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inetpub\wwwroot\PRPHP\public_html\temp2007\"/>
    </mc:Choice>
  </mc:AlternateContent>
  <xr:revisionPtr revIDLastSave="0" documentId="13_ncr:1_{EF699662-995B-425B-B871-74B9C4A406D0}" xr6:coauthVersionLast="47" xr6:coauthVersionMax="47" xr10:uidLastSave="{00000000-0000-0000-0000-000000000000}"/>
  <bookViews>
    <workbookView xWindow="-108" yWindow="-108" windowWidth="23256" windowHeight="12456" xr2:uid="{00000000-000D-0000-FFFF-FFFF00000000}"/>
  </bookViews>
  <sheets>
    <sheet name="About" sheetId="14" r:id="rId1"/>
    <sheet name="Instructions" sheetId="15" r:id="rId2"/>
    <sheet name="Setup" sheetId="16" r:id="rId3"/>
    <sheet name="Prime" sheetId="8" r:id="rId4"/>
    <sheet name="Interest" sheetId="3" r:id="rId5"/>
  </sheets>
  <definedNames>
    <definedName name="PayAll">OFFSET(Setup!$A$5,1,0,PayCount,COLUMN(Setup!$B$5))</definedName>
    <definedName name="PayAmount">OFFSET(Setup!$B$5,1,0,PayCount,1)</definedName>
    <definedName name="PayCount">MAX(COUNTA(Setup!$A$5:$A$11)-2,1)</definedName>
    <definedName name="PayDates">OFFSET(Setup!$A$5,1,0,PayCount,1)</definedName>
    <definedName name="PayMend">OFFSET(Setup!$C$5,1,0,PayCount,1)</definedName>
    <definedName name="_xlnm.Print_Titles" localSheetId="1">Instructions!$1:$4</definedName>
    <definedName name="_xlnm.Print_Titles" localSheetId="4">Interest!$1:$4</definedName>
    <definedName name="_xlnm.Print_Titles" localSheetId="3">Prime!$1:$4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<sst xmlns="http://schemas.openxmlformats.org/spreadsheetml/2006/main" count="73" uniqueCount="63">
  <si>
    <t>%</t>
  </si>
  <si>
    <t>Month</t>
  </si>
  <si>
    <t>www.propertyreality.co.za</t>
  </si>
  <si>
    <t>Prime Interest Rates</t>
  </si>
  <si>
    <t>Prime Rate</t>
  </si>
  <si>
    <t>Instructions</t>
  </si>
  <si>
    <t>The following sheets are included in this template:</t>
  </si>
  <si>
    <t>Support</t>
  </si>
  <si>
    <t>If you experience any difficulty while using this template and you are not able to find the appropriate guidance in these instructions, please e-mail us at support@propertyreality.co.za for assistance.</t>
  </si>
  <si>
    <t>© www.propertyreality.co.za</t>
  </si>
  <si>
    <t>© Copyright</t>
  </si>
  <si>
    <t>This template remains the intellectual property of www.propertyreality.co.za and is protected by international copyright laws. Any publication or distribution of this template outside the scope of the permitted use of the template is expressly prohibited. In terms of the permitted use of this template, only the distribution of the template to persons within the same organisation as the registered user or persons outside the organisation who can reasonably be expected to require access to the template as a direct result of the use of the template by the registered user is allowed. Subsequent distribution of the template by parties outside of the organisation is however expressly prohibited and represents an infringement of international copyright laws.</t>
  </si>
  <si>
    <t>Rental Deposit Template</t>
  </si>
  <si>
    <t>Setup</t>
  </si>
  <si>
    <t>Date</t>
  </si>
  <si>
    <t>Amounts</t>
  </si>
  <si>
    <t>End of list</t>
  </si>
  <si>
    <t>Interest Calculation</t>
  </si>
  <si>
    <t>Discount to Prime Interest Rate</t>
  </si>
  <si>
    <t>Opening 
Balance</t>
  </si>
  <si>
    <t>Interest 
Earned</t>
  </si>
  <si>
    <t>Closing 
Balance</t>
  </si>
  <si>
    <t>Interest 
Rate</t>
  </si>
  <si>
    <t>Interest 
Days</t>
  </si>
  <si>
    <t>Deposit 
Amount</t>
  </si>
  <si>
    <t>Deposit 
Refund</t>
  </si>
  <si>
    <t>Refund Date</t>
  </si>
  <si>
    <t>Refund Amount</t>
  </si>
  <si>
    <t>Rental Deposit Payments</t>
  </si>
  <si>
    <t>Rental Deposit Refund</t>
  </si>
  <si>
    <t>Total</t>
  </si>
  <si>
    <t>Month End</t>
  </si>
  <si>
    <t>Property Reality | Rental Deposit Template</t>
  </si>
  <si>
    <t>Fixed Annual Interest Rate</t>
  </si>
  <si>
    <r>
      <t xml:space="preserve">Setup </t>
    </r>
    <r>
      <rPr>
        <sz val="10"/>
        <rFont val="Arial"/>
        <family val="2"/>
      </rPr>
      <t>- enter the rental deposit amount(s), fixed annual interest rate (for fixed interest calculations only), prime interest discount rate (for variable interest calculations only) and the rental deposit refund date. The values on this sheet are used in the automated interest calculations on the Interest sheet.</t>
    </r>
  </si>
  <si>
    <r>
      <t>Prime</t>
    </r>
    <r>
      <rPr>
        <sz val="10"/>
        <rFont val="Arial"/>
        <family val="2"/>
      </rPr>
      <t xml:space="preserve"> - the monthly prime interest rates need to be entered on this sheet. These values are only required if variable interest rate calculations are used.</t>
    </r>
  </si>
  <si>
    <r>
      <t>Interest</t>
    </r>
    <r>
      <rPr>
        <sz val="10"/>
        <rFont val="Arial"/>
        <family val="2"/>
      </rPr>
      <t xml:space="preserve"> - accrued interest for the duration of the lease agreement is calculated on this sheet. All the calculations on this sheet are automated and no user input is required.</t>
    </r>
  </si>
  <si>
    <t>Rental Deposit Amounts</t>
  </si>
  <si>
    <t>All rental deposit amounts can be added to the template by entering the appropriate amounts in the rental deposit payments section at the top of the Setup sheet. The template accommodates multiple rental deposit amounts which are automatically added to the automated interest calculations on the Interest sheet.</t>
  </si>
  <si>
    <t>The first rental deposit amount which is entered on the Setup sheet is used for the first monthly period in the interest calculations on the Interest sheet. Subsequent rental deposits will be included in the appropriate month.</t>
  </si>
  <si>
    <t>The rental deposit section contains 5 rows by default but you can add additional rows above the "End of list" row if you need to record more than 5 rental deposit payments. Once you have added the required number of additional rows, the formula in column C needs to be copied from one of the existing rows so that the appropriate month end will be calculated correctly.</t>
  </si>
  <si>
    <t>Note: User input is only required in the cells with yellow cell backgrounds. The cells with light blue cell backgrounds contain formulas which should not be edited or replaced otherwise the template calculations may not be accurate.</t>
  </si>
  <si>
    <t>Interest Calculations</t>
  </si>
  <si>
    <t>Note: If part of a rental deposit is withdrawn, the withdrawal can be recorded by simply entering the date of the withdrawal and entering the amount as a negative value.</t>
  </si>
  <si>
    <t>All the interest calculations in this template are automated and based on the user input on the Setup and Prime sheets. The detailed interest calculations are included on the Interest sheet.</t>
  </si>
  <si>
    <t>The template accommodates fixed and variable interest rates. If you want interest to be calculated based on fixed interest rates, simply enter the appropriate rate in the fixed annual interest rate input cell on the Setup sheet. If this cell contains a value, all interest calculations will automatically be based on the specified interest rate. If the cell is blank, the template calculations will automatically revert to variable interest rate calculations.</t>
  </si>
  <si>
    <t>If the template is set to variable calculations, the appropriate monthly interest rates are automatically linked to the prime interest rates on the Prime sheet and the discount rate which is entered on the Setup sheet. These appropriate monthly rates are reflected in column G on the Interest sheet.</t>
  </si>
  <si>
    <t>Note: The value of the discount rate that needs to be specified will depend on the type of interest bearing account which is used for rental deposits. Where an investment account such as a fixed deposit or money market account is used, the discount rate is normally between 2.5 to 3.5 of the prime interest rate.</t>
  </si>
  <si>
    <t>Note: If the prime interest rate needs to be used for interest calculations, a discount rate of zero can simply be entered on the Setup sheet. If a rate above the prime interest rate needs to be used, you can simple enter the discount rate as a negative value and the value entered will be added to the prime interest rate.</t>
  </si>
  <si>
    <t>Interest Rates</t>
  </si>
  <si>
    <t>The monthly interest calculations on the Interest sheet are based on the appropriate monthly opening balances in column B, the annual interest rates in column G and the number of days that are reflected in column H. The opening balance is multiplied by the annual interest rate percentage which is divided by 365 days and multiplied by the number of days in column H.</t>
  </si>
  <si>
    <t>Interest is calculated from the day after the day of the rental deposit payment. For subsequent months, the number of days in the appropriate month will be used. If an additional rental deposit payment has been made, the interest on the existing rental deposit will be based on the full number of days in the month and the interest on the additional deposit amount will be calculated based on the remaining days in the month.</t>
  </si>
  <si>
    <t>Note: The default interest calculations on the Interest sheet have been included for a fixed period of 120 months (10 years). If you need to add more months to the template, you can do so by simply inserting the required number of additional rows above the Total row and copying the formulas from one of the existing rows. If you want to include less months, you can also delete months from the bottom of the sheet above the Total row.</t>
  </si>
  <si>
    <t>The template automatically calculates the interest due on a rental deposit and the amount of the rental deposit refund. The detailed interest calculations are included on the Interest sheet and the refund amount is reflected in cell B18 on the Setup sheet. This is the amount that needs to be repaid to the lessee at the end of the rental period.</t>
  </si>
  <si>
    <t>The appropriate rental deposit refund date needs to be entered on the Setup sheet if you want to calculate the exact amount of the refund. Interest will then be calculated up to the day before the date of the refund.</t>
  </si>
  <si>
    <t>If no rental deposit refund date is specified, the template will default to the current date and the interest calculations on the Interest sheet will end on the current system date. If you want to calculate the rental deposit refund amount based on a future date, you need to enter the appropriate future date in the refund date input cell on the Setup sheet.</t>
  </si>
  <si>
    <t>Multiple Lessees</t>
  </si>
  <si>
    <t>The template can be used to keep track of the rental deposits of an unlimited number of lessees. Simply save a new copy of the template for each lessee and enter the appropriate values in order to calculate the rental deposit refund amounts.</t>
  </si>
  <si>
    <t>Note: The template only accommodates one rental deposit payment per month. If you therefore enter more than one payment for the same month, the affected month end dates will be highlighted in red to indicate the error and will only be removed once the input has been fixed. If a lessee therefore deposits more than one rental deposit amount, the individual amounts need to be combined into a monthly total and the date of the last payment needs to be entered in column A.</t>
  </si>
  <si>
    <t>This template enables users to calculate an outstanding rental deposit amount based on the requirement that rental deposits need to be kept in an interest-bearing account for the duration of a property rental agreement. The template accommodates multiple deposits, fixed or variable interest rates and any lease period. Interest calculations are fully automated and an outstanding rental deposit amount is also calculated automatically. The template is suitable for estate agents, property lessors and property lessees.</t>
  </si>
  <si>
    <t>Example: If the prime interest rate is 10% and a discount rate of 3.5 is used, the monthly interest rate which is included in the interest calculations on the Interest sheet will be 6.5%. If the prime interest rate changes to 11%, the monthly interest rate will be changed to 7.5% when the prime interest rates on the Prime sheet are updated with the new prime interest rate.</t>
  </si>
  <si>
    <t>Note: The interest rates on the Prime sheet need to be updated when the prime interest rate is amended. The easiest way of obtaining the correct prime interest rates is to download the "Prime Interest Rates" Excel file from our website (a link is included at the top of the Templates page) and copying the appropriate prime interest rates onto the Prime sheet.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</si>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</sst>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mmm\-yyyy"/>
    <numFmt numFmtId="166" formatCode="mmmm\-yyyy"/>
    <numFmt numFmtId="167" formatCode="_ * #,##0_ ;_ * \-#,##0_ ;_ * &quot;-&quot;??_ ;_ @_ "/>
  </numFmts>
  <fonts count="17" x14ac:knownFonts="1">
    <font>
      <sz val="10"/>
      <name val="Arial"/>
      <charset val="1"/>
    </font>
    <font>
      <sz val="10"/>
      <name val="Arial"/>
      <family val="2"/>
    </font>
    <font>
      <sz val="8"/>
      <name val="Arial"/>
      <family val="2"/>
    </font>
    <font>
      <sz val="10"/>
      <name val="Arial"/>
      <family val="2"/>
    </font>
    <font>
      <u/>
      <sz val="8"/>
      <color indexed="12"/>
      <name val="Arial"/>
      <family val="2"/>
    </font>
    <font>
      <sz val="8"/>
      <name val="Arial"/>
      <family val="2"/>
    </font>
    <font>
      <b/>
      <sz val="12"/>
      <name val="Arial"/>
      <family val="2"/>
    </font>
    <font>
      <i/>
      <sz val="10"/>
      <name val="Arial"/>
      <family val="2"/>
    </font>
    <font>
      <b/>
      <sz val="10"/>
      <name val="Arial"/>
      <family val="2"/>
    </font>
    <font>
      <b/>
      <u/>
      <sz val="10"/>
      <color rgb="FFFE4A49"/>
      <name val="Arial"/>
      <family val="2"/>
    </font>
    <font>
      <sz val="10"/>
      <name val="Century Gothic"/>
      <family val="2"/>
      <scheme val="minor"/>
    </font>
    <font>
      <i/>
      <sz val="10"/>
      <name val="Century Gothic"/>
      <family val="2"/>
      <scheme val="minor"/>
    </font>
    <font>
      <b/>
      <sz val="10"/>
      <name val="Century Gothic"/>
      <family val="2"/>
      <scheme val="minor"/>
    </font>
    <font>
      <sz val="10"/>
      <color theme="0"/>
      <name val="Century Gothic"/>
      <family val="2"/>
      <scheme val="minor"/>
    </font>
    <font>
      <i/>
      <sz val="10"/>
      <color theme="0"/>
      <name val="Century Gothic"/>
      <family val="2"/>
      <scheme val="minor"/>
    </font>
    <font>
      <b/>
      <u/>
      <sz val="10"/>
      <color indexed="53"/>
      <name val="Century Gothic"/>
      <family val="2"/>
      <scheme val="minor"/>
    </font>
    <font>
      <b/>
      <sz val="12"/>
      <name val="Century Gothic"/>
      <family val="2"/>
      <scheme val="minor"/>
    </font>
  </fonts>
  <fills count="6">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rgb="FFFFFF99"/>
        <bgColor indexed="64"/>
      </patternFill>
    </fill>
    <fill>
      <patternFill patternType="solid">
        <fgColor rgb="FFCCFFFF"/>
        <bgColor indexed="64"/>
      </patternFill>
    </fill>
  </fills>
  <borders count="5">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double">
        <color indexed="64"/>
      </bottom>
      <diagonal/>
    </border>
  </borders>
  <cellStyleXfs count="5">
    <xf numFmtId="0" fontId="0" fillId="0" borderId="0">
      <alignment wrapText="1"/>
    </xf>
    <xf numFmtId="164" fontId="1" fillId="0" borderId="0" applyFont="0" applyFill="0" applyBorder="0" applyAlignment="0" applyProtection="0">
      <alignment wrapText="1"/>
    </xf>
    <xf numFmtId="0" fontId="4" fillId="0" borderId="0" applyNumberFormat="0" applyFill="0" applyBorder="0" applyAlignment="0" applyProtection="0">
      <alignment vertical="top"/>
      <protection locked="0"/>
    </xf>
    <xf numFmtId="0" fontId="3" fillId="0" borderId="0"/>
    <xf numFmtId="0" fontId="3" fillId="0" borderId="0"/>
  </cellStyleXfs>
  <cellXfs count="58">
    <xf numFmtId="0" fontId="0" fillId="0" borderId="0" xfId="0">
      <alignment wrapText="1"/>
    </xf>
    <xf numFmtId="0" fontId="6" fillId="0" borderId="0" xfId="0" applyFont="1" applyAlignment="1" applyProtection="1">
      <alignment horizontal="justify" wrapText="1"/>
      <protection hidden="1"/>
    </xf>
    <xf numFmtId="0" fontId="7" fillId="0" borderId="0" xfId="0" applyFont="1" applyAlignment="1" applyProtection="1">
      <alignment horizontal="justify" wrapText="1"/>
      <protection hidden="1"/>
    </xf>
    <xf numFmtId="0" fontId="8" fillId="0" borderId="0" xfId="0" applyFont="1" applyAlignment="1" applyProtection="1">
      <alignment horizontal="justify" wrapText="1"/>
      <protection hidden="1"/>
    </xf>
    <xf numFmtId="0" fontId="1" fillId="0" borderId="0" xfId="0" applyFont="1" applyAlignment="1" applyProtection="1">
      <alignment horizontal="justify" wrapText="1"/>
      <protection hidden="1"/>
    </xf>
    <xf numFmtId="0" fontId="1" fillId="0" borderId="0" xfId="0" applyFont="1" applyProtection="1">
      <alignment wrapText="1"/>
      <protection hidden="1"/>
    </xf>
    <xf numFmtId="0" fontId="9" fillId="0" borderId="0" xfId="2" applyFont="1" applyAlignment="1" applyProtection="1">
      <alignment horizontal="left" wrapText="1"/>
      <protection hidden="1"/>
    </xf>
    <xf numFmtId="0" fontId="10" fillId="0" borderId="0" xfId="0" applyFont="1">
      <alignment wrapText="1"/>
    </xf>
    <xf numFmtId="14" fontId="11" fillId="0" borderId="0" xfId="0" applyNumberFormat="1" applyFont="1" applyAlignment="1" applyProtection="1">
      <alignment horizontal="left"/>
      <protection hidden="1"/>
    </xf>
    <xf numFmtId="14" fontId="12" fillId="0" borderId="0" xfId="0" applyNumberFormat="1" applyFont="1" applyAlignment="1" applyProtection="1">
      <alignment horizontal="left"/>
      <protection hidden="1"/>
    </xf>
    <xf numFmtId="164" fontId="10" fillId="0" borderId="0" xfId="1" applyFont="1" applyAlignment="1" applyProtection="1">
      <protection hidden="1"/>
    </xf>
    <xf numFmtId="14" fontId="10" fillId="0" borderId="0" xfId="0" applyNumberFormat="1" applyFont="1" applyAlignment="1" applyProtection="1">
      <alignment horizontal="center"/>
      <protection hidden="1"/>
    </xf>
    <xf numFmtId="0" fontId="10" fillId="0" borderId="0" xfId="0" applyFont="1" applyAlignment="1" applyProtection="1">
      <protection hidden="1"/>
    </xf>
    <xf numFmtId="0" fontId="13" fillId="0" borderId="0" xfId="3" applyFont="1" applyAlignment="1" applyProtection="1">
      <alignment horizontal="left"/>
      <protection hidden="1"/>
    </xf>
    <xf numFmtId="14" fontId="12" fillId="0" borderId="0" xfId="0" applyNumberFormat="1" applyFont="1" applyAlignment="1" applyProtection="1">
      <alignment horizontal="left" vertical="center"/>
      <protection hidden="1"/>
    </xf>
    <xf numFmtId="164" fontId="12" fillId="0" borderId="0" xfId="1" applyFont="1" applyAlignment="1" applyProtection="1">
      <alignment horizontal="left" vertical="center"/>
      <protection hidden="1"/>
    </xf>
    <xf numFmtId="14" fontId="14" fillId="0" borderId="0" xfId="0" applyNumberFormat="1" applyFont="1" applyAlignment="1" applyProtection="1">
      <alignment horizontal="center"/>
      <protection hidden="1"/>
    </xf>
    <xf numFmtId="0" fontId="12" fillId="0" borderId="0" xfId="0" applyFont="1" applyAlignment="1" applyProtection="1">
      <alignment horizontal="left" vertical="center"/>
      <protection hidden="1"/>
    </xf>
    <xf numFmtId="164" fontId="11" fillId="0" borderId="0" xfId="1" applyFont="1" applyAlignment="1" applyProtection="1">
      <protection hidden="1"/>
    </xf>
    <xf numFmtId="14" fontId="11" fillId="0" borderId="0" xfId="0" applyNumberFormat="1" applyFont="1" applyAlignment="1" applyProtection="1">
      <alignment horizontal="center"/>
      <protection hidden="1"/>
    </xf>
    <xf numFmtId="0" fontId="11" fillId="0" borderId="0" xfId="0" applyFont="1" applyAlignment="1" applyProtection="1">
      <protection hidden="1"/>
    </xf>
    <xf numFmtId="14" fontId="10" fillId="4" borderId="2" xfId="0" applyNumberFormat="1" applyFont="1" applyFill="1" applyBorder="1" applyAlignment="1" applyProtection="1">
      <alignment horizontal="left"/>
      <protection hidden="1"/>
    </xf>
    <xf numFmtId="164" fontId="10" fillId="4" borderId="2" xfId="1" applyFont="1" applyFill="1" applyBorder="1" applyAlignment="1" applyProtection="1">
      <protection hidden="1"/>
    </xf>
    <xf numFmtId="14" fontId="10" fillId="5" borderId="2" xfId="0" applyNumberFormat="1" applyFont="1" applyFill="1" applyBorder="1" applyAlignment="1" applyProtection="1">
      <alignment horizontal="center"/>
      <protection hidden="1"/>
    </xf>
    <xf numFmtId="164" fontId="12" fillId="0" borderId="0" xfId="1" applyFont="1" applyAlignment="1" applyProtection="1">
      <protection hidden="1"/>
    </xf>
    <xf numFmtId="2" fontId="10" fillId="4" borderId="2" xfId="0" applyNumberFormat="1" applyFont="1" applyFill="1" applyBorder="1" applyAlignment="1" applyProtection="1">
      <alignment horizontal="center"/>
      <protection hidden="1"/>
    </xf>
    <xf numFmtId="0" fontId="12" fillId="0" borderId="0" xfId="0" applyFont="1" applyAlignment="1" applyProtection="1">
      <protection hidden="1"/>
    </xf>
    <xf numFmtId="164" fontId="10" fillId="0" borderId="0" xfId="1" applyFont="1" applyAlignment="1" applyProtection="1">
      <alignment horizontal="left" vertical="center"/>
      <protection hidden="1"/>
    </xf>
    <xf numFmtId="14" fontId="10" fillId="0" borderId="0" xfId="0" applyNumberFormat="1" applyFont="1" applyAlignment="1" applyProtection="1">
      <alignment horizontal="center" vertical="center"/>
      <protection hidden="1"/>
    </xf>
    <xf numFmtId="0" fontId="10" fillId="0" borderId="0" xfId="0" applyFont="1" applyAlignment="1" applyProtection="1">
      <alignment horizontal="left" vertical="center"/>
      <protection hidden="1"/>
    </xf>
    <xf numFmtId="14" fontId="10" fillId="0" borderId="0" xfId="0" applyNumberFormat="1" applyFont="1" applyAlignment="1" applyProtection="1">
      <alignment horizontal="left"/>
      <protection hidden="1"/>
    </xf>
    <xf numFmtId="14" fontId="10" fillId="4" borderId="2" xfId="0" applyNumberFormat="1" applyFont="1" applyFill="1" applyBorder="1" applyAlignment="1" applyProtection="1">
      <alignment horizontal="center"/>
      <protection hidden="1"/>
    </xf>
    <xf numFmtId="14" fontId="13" fillId="0" borderId="0" xfId="0" applyNumberFormat="1" applyFont="1" applyAlignment="1" applyProtection="1">
      <alignment horizontal="center"/>
      <protection hidden="1"/>
    </xf>
    <xf numFmtId="39" fontId="12" fillId="5" borderId="3" xfId="1" applyNumberFormat="1" applyFont="1" applyFill="1" applyBorder="1" applyAlignment="1" applyProtection="1">
      <alignment horizontal="center"/>
      <protection hidden="1"/>
    </xf>
    <xf numFmtId="14" fontId="12" fillId="0" borderId="0" xfId="0" applyNumberFormat="1" applyFont="1" applyAlignment="1" applyProtection="1">
      <alignment horizontal="center"/>
      <protection hidden="1"/>
    </xf>
    <xf numFmtId="164" fontId="10" fillId="0" borderId="0" xfId="1" applyFont="1" applyBorder="1" applyAlignment="1" applyProtection="1">
      <protection hidden="1"/>
    </xf>
    <xf numFmtId="0" fontId="10" fillId="0" borderId="0" xfId="4" applyFont="1" applyProtection="1">
      <protection hidden="1"/>
    </xf>
    <xf numFmtId="164" fontId="15" fillId="0" borderId="0" xfId="2" applyNumberFormat="1" applyFont="1" applyAlignment="1" applyProtection="1">
      <alignment horizontal="right"/>
      <protection hidden="1"/>
    </xf>
    <xf numFmtId="0" fontId="13" fillId="0" borderId="0" xfId="3" applyFont="1" applyProtection="1">
      <protection hidden="1"/>
    </xf>
    <xf numFmtId="0" fontId="12" fillId="2" borderId="2" xfId="4" applyFont="1" applyFill="1" applyBorder="1" applyAlignment="1" applyProtection="1">
      <alignment horizontal="left" vertical="center"/>
      <protection hidden="1"/>
    </xf>
    <xf numFmtId="0" fontId="12" fillId="2" borderId="2" xfId="1" applyNumberFormat="1" applyFont="1" applyFill="1" applyBorder="1" applyAlignment="1" applyProtection="1">
      <alignment horizontal="center" vertical="center"/>
      <protection hidden="1"/>
    </xf>
    <xf numFmtId="0" fontId="10" fillId="0" borderId="0" xfId="4" applyFont="1" applyAlignment="1" applyProtection="1">
      <alignment vertical="center"/>
      <protection hidden="1"/>
    </xf>
    <xf numFmtId="166" fontId="10" fillId="0" borderId="0" xfId="4" applyNumberFormat="1" applyFont="1" applyAlignment="1" applyProtection="1">
      <alignment horizontal="left"/>
      <protection hidden="1"/>
    </xf>
    <xf numFmtId="164" fontId="10" fillId="3" borderId="1" xfId="1" applyFont="1" applyFill="1" applyBorder="1" applyAlignment="1" applyProtection="1">
      <protection hidden="1"/>
    </xf>
    <xf numFmtId="167" fontId="10" fillId="0" borderId="0" xfId="1" applyNumberFormat="1" applyFont="1" applyAlignment="1" applyProtection="1">
      <protection hidden="1"/>
    </xf>
    <xf numFmtId="0" fontId="10" fillId="0" borderId="0" xfId="3" applyFont="1" applyProtection="1">
      <protection hidden="1"/>
    </xf>
    <xf numFmtId="165" fontId="12" fillId="2" borderId="2" xfId="3" applyNumberFormat="1" applyFont="1" applyFill="1" applyBorder="1" applyAlignment="1" applyProtection="1">
      <alignment horizontal="left" wrapText="1"/>
      <protection hidden="1"/>
    </xf>
    <xf numFmtId="164" fontId="12" fillId="2" borderId="2" xfId="1" applyFont="1" applyFill="1" applyBorder="1" applyAlignment="1" applyProtection="1">
      <alignment horizontal="center" wrapText="1"/>
      <protection hidden="1"/>
    </xf>
    <xf numFmtId="167" fontId="12" fillId="2" borderId="2" xfId="1" applyNumberFormat="1" applyFont="1" applyFill="1" applyBorder="1" applyAlignment="1" applyProtection="1">
      <alignment horizontal="center" wrapText="1"/>
      <protection hidden="1"/>
    </xf>
    <xf numFmtId="0" fontId="12" fillId="0" borderId="0" xfId="3" applyFont="1" applyAlignment="1" applyProtection="1">
      <alignment horizontal="center" wrapText="1"/>
      <protection hidden="1"/>
    </xf>
    <xf numFmtId="165" fontId="10" fillId="0" borderId="0" xfId="3" applyNumberFormat="1" applyFont="1" applyAlignment="1" applyProtection="1">
      <alignment horizontal="left"/>
      <protection hidden="1"/>
    </xf>
    <xf numFmtId="164" fontId="10" fillId="0" borderId="0" xfId="1" applyFont="1" applyFill="1" applyAlignment="1" applyProtection="1">
      <protection hidden="1"/>
    </xf>
    <xf numFmtId="165" fontId="10" fillId="0" borderId="0" xfId="0" applyNumberFormat="1" applyFont="1" applyAlignment="1" applyProtection="1">
      <alignment horizontal="left"/>
      <protection hidden="1"/>
    </xf>
    <xf numFmtId="165" fontId="12" fillId="0" borderId="0" xfId="3" applyNumberFormat="1" applyFont="1" applyAlignment="1" applyProtection="1">
      <alignment horizontal="left"/>
      <protection hidden="1"/>
    </xf>
    <xf numFmtId="164" fontId="12" fillId="0" borderId="4" xfId="1" applyFont="1" applyBorder="1" applyAlignment="1" applyProtection="1">
      <protection hidden="1"/>
    </xf>
    <xf numFmtId="167" fontId="12" fillId="0" borderId="0" xfId="1" applyNumberFormat="1" applyFont="1" applyAlignment="1" applyProtection="1">
      <protection hidden="1"/>
    </xf>
    <xf numFmtId="0" fontId="12" fillId="0" borderId="0" xfId="3" applyFont="1" applyProtection="1">
      <protection hidden="1"/>
    </xf>
    <xf numFmtId="14" fontId="16" fillId="0" borderId="0" xfId="0" applyNumberFormat="1" applyFont="1" applyAlignment="1" applyProtection="1">
      <alignment horizontal="left"/>
      <protection hidden="1"/>
    </xf>
  </cellXfs>
  <cellStyles count="5">
    <cellStyle name="Comma" xfId="1" builtinId="3"/>
    <cellStyle name="Hyperlink" xfId="2" builtinId="8"/>
    <cellStyle name="Normal" xfId="0" builtinId="0"/>
    <cellStyle name="Normal_Amortisation" xfId="3" xr:uid="{00000000-0005-0000-0000-000003000000}"/>
    <cellStyle name="Normal_Economic Overview" xfId="4" xr:uid="{00000000-0005-0000-0000-000004000000}"/>
  </cellStyles>
  <dxfs count="1">
    <dxf>
      <font>
        <color theme="0"/>
      </font>
      <fill>
        <patternFill>
          <bgColor rgb="FFFF0000"/>
        </patternFill>
      </fill>
    </dxf>
  </dxfs>
  <tableStyles count="0" defaultTableStyle="TableStyleMedium9" defaultPivotStyle="PivotStyleLight16"/>
  <colors>
    <mruColors>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propertyreality.co.za/templates_buy.php?tempno=12" TargetMode="External"/></Relationships>
</file>

<file path=xl/drawings/drawing1.xml><?xml version="1.0" encoding="utf-8"?>
<xdr:wsDr xmlns:xdr="http://schemas.openxmlformats.org/drawingml/2006/spreadsheetDrawing" xmlns:a="http://schemas.openxmlformats.org/drawingml/2006/main">
  <xdr:twoCellAnchor editAs="absolute">
    <xdr:from>
      <xdr:col>0</xdr:col>
      <xdr:colOff>38100</xdr:colOff>
      <xdr:row>0</xdr:row>
      <xdr:rowOff>38100</xdr:rowOff>
    </xdr:from>
    <xdr:to>
      <xdr:col>8</xdr:col>
      <xdr:colOff>694740</xdr:colOff>
      <xdr:row>22</xdr:row>
      <xdr:rowOff>21630</xdr:rowOff>
    </xdr:to>
    <xdr:grpSp>
      <xdr:nvGrpSpPr>
        <xdr:cNvPr id="8" name="Group 7">
          <a:extLst>
            <a:ext uri="{FF2B5EF4-FFF2-40B4-BE49-F238E27FC236}">
              <a16:creationId xmlns:a16="http://schemas.microsoft.com/office/drawing/2014/main" id="{2A8C0892-EE53-4143-BC4D-DE01CCF0145F}"/>
            </a:ext>
          </a:extLst>
        </xdr:cNvPr>
        <xdr:cNvGrpSpPr/>
      </xdr:nvGrpSpPr>
      <xdr:grpSpPr>
        <a:xfrm>
          <a:off x="38100" y="38100"/>
          <a:ext cx="9252000" cy="3671610"/>
          <a:chOff x="17134" y="17145"/>
          <a:chExt cx="9252000" cy="3671610"/>
        </a:xfrm>
      </xdr:grpSpPr>
      <xdr:sp macro="" textlink="" fLocksText="0">
        <xdr:nvSpPr>
          <xdr:cNvPr id="9" name="Rectangle 1">
            <a:extLst>
              <a:ext uri="{FF2B5EF4-FFF2-40B4-BE49-F238E27FC236}">
                <a16:creationId xmlns:a16="http://schemas.microsoft.com/office/drawing/2014/main" id="{068054BA-33C8-4CC4-8781-F7F767E01848}"/>
              </a:ext>
            </a:extLst>
          </xdr:cNvPr>
          <xdr:cNvSpPr>
            <a:spLocks noChangeArrowheads="1"/>
          </xdr:cNvSpPr>
        </xdr:nvSpPr>
        <xdr:spPr bwMode="auto">
          <a:xfrm>
            <a:off x="17134" y="17145"/>
            <a:ext cx="9252000" cy="367161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horzOverflow="clip" wrap="square" lIns="180000" tIns="180000" rIns="180000" bIns="180000" anchor="t" anchorCtr="0" upright="1">
            <a:noAutofit/>
          </a:bodyPr>
          <a:lstStyle/>
          <a:p>
            <a:pPr algn="l" rtl="0">
              <a:lnSpc>
                <a:spcPct val="100000"/>
              </a:lnSpc>
              <a:spcAft>
                <a:spcPts val="0"/>
              </a:spcAft>
              <a:defRPr sz="1000"/>
            </a:pPr>
            <a:r>
              <a:rPr lang="en-US" sz="1200" b="1" i="0" u="none" strike="noStrike" baseline="0">
                <a:solidFill>
                  <a:schemeClr val="bg1"/>
                </a:solidFill>
                <a:latin typeface="+mn-lt"/>
                <a:cs typeface="Arial" panose="020B0604020202020204" pitchFamily="34" charset="0"/>
              </a:rPr>
              <a:t>PROPERTY REALITY</a:t>
            </a:r>
          </a:p>
          <a:p>
            <a:pPr algn="l" rtl="0">
              <a:lnSpc>
                <a:spcPct val="100000"/>
              </a:lnSpc>
              <a:defRPr sz="1000"/>
            </a:pPr>
            <a:r>
              <a:rPr lang="en-US" sz="2400" b="1" i="0" u="none" strike="noStrike" baseline="0">
                <a:solidFill>
                  <a:srgbClr val="FFFFFF"/>
                </a:solidFill>
                <a:latin typeface="Berlin Sans FB Demi" panose="020E0802020502020306" pitchFamily="34" charset="0"/>
                <a:cs typeface="Arial"/>
              </a:rPr>
              <a:t>RENTAL DEPOSIT TEMPLATE</a:t>
            </a:r>
          </a:p>
          <a:p>
            <a:pPr algn="just" rtl="0">
              <a:lnSpc>
                <a:spcPts val="1500"/>
              </a:lnSpc>
              <a:spcBef>
                <a:spcPts val="300"/>
              </a:spcBef>
              <a:spcAft>
                <a:spcPts val="300"/>
              </a:spcAft>
              <a:defRPr sz="1000"/>
            </a:pPr>
            <a:r>
              <a:rPr lang="en-US" sz="1100" b="0" i="0" u="none" strike="noStrike" baseline="0">
                <a:solidFill>
                  <a:srgbClr val="FFFFFF"/>
                </a:solidFill>
                <a:latin typeface="+mn-lt"/>
                <a:cs typeface="Arial" panose="020B0604020202020204" pitchFamily="34" charset="0"/>
              </a:rPr>
              <a:t>This template enables users to calculate an outstanding rental deposit amount based on the requirement that rental deposits need to be kept in an interest-bearing account for the duration of a property rental agreement. The template accommodates multiple deposits, fixed or variable interest rates and any lease period. Interest calculations are fully automated and an outstanding rental deposit amount is also calculated automatically.</a:t>
            </a:r>
          </a:p>
          <a:p>
            <a:pPr marL="1800000" algn="just" rtl="0">
              <a:lnSpc>
                <a:spcPct val="100000"/>
              </a:lnSpc>
              <a:spcBef>
                <a:spcPts val="2400"/>
              </a:spcBef>
              <a:spcAft>
                <a:spcPts val="300"/>
              </a:spcAft>
              <a:defRPr sz="1000"/>
            </a:pPr>
            <a:r>
              <a:rPr lang="en-US" sz="1200" b="1" i="0" u="none" strike="noStrike" baseline="0">
                <a:solidFill>
                  <a:srgbClr val="FFFFFF"/>
                </a:solidFill>
                <a:latin typeface="+mn-lt"/>
                <a:cs typeface="Arial" panose="020B0604020202020204" pitchFamily="34" charset="0"/>
              </a:rPr>
              <a:t>Get the full version of the template to unlock all the formulas!</a:t>
            </a:r>
          </a:p>
          <a:p>
            <a:pPr marL="1800000" algn="just" rtl="0">
              <a:lnSpc>
                <a:spcPts val="1500"/>
              </a:lnSpc>
              <a:spcBef>
                <a:spcPts val="0"/>
              </a:spcBef>
              <a:spcAft>
                <a:spcPts val="300"/>
              </a:spcAft>
              <a:defRPr sz="1000"/>
            </a:pPr>
            <a:r>
              <a:rPr lang="en-US" sz="1100" b="0" i="0" u="none" strike="noStrike" baseline="0">
                <a:solidFill>
                  <a:srgbClr val="FFFFFF"/>
                </a:solidFill>
                <a:latin typeface="+mn-lt"/>
                <a:cs typeface="Arial" panose="020B0604020202020204" pitchFamily="34" charset="0"/>
              </a:rPr>
              <a:t>This is only a sample file created to show you the design of the template. Get the full version for a fully unprotected version of the template where you have full access to all areas of the template including all formulas. You will also be able to edit and customize the full version just like any of your own Excel files.</a:t>
            </a:r>
          </a:p>
        </xdr:txBody>
      </xdr:sp>
      <xdr:sp macro="" textlink="" fLocksText="0">
        <xdr:nvSpPr>
          <xdr:cNvPr id="10" name="TextBox 9">
            <a:hlinkClick xmlns:r="http://schemas.openxmlformats.org/officeDocument/2006/relationships" r:id="rId1"/>
            <a:extLst>
              <a:ext uri="{FF2B5EF4-FFF2-40B4-BE49-F238E27FC236}">
                <a16:creationId xmlns:a16="http://schemas.microsoft.com/office/drawing/2014/main" id="{4B5DCEAB-27C2-4F1E-B57F-55D56F1E9733}"/>
              </a:ext>
            </a:extLst>
          </xdr:cNvPr>
          <xdr:cNvSpPr txBox="1"/>
        </xdr:nvSpPr>
        <xdr:spPr>
          <a:xfrm>
            <a:off x="2011680" y="2901317"/>
            <a:ext cx="4680000" cy="485145"/>
          </a:xfrm>
          <a:prstGeom prst="rect">
            <a:avLst/>
          </a:prstGeom>
          <a:solidFill>
            <a:srgbClr val="FE4A49"/>
          </a:solidFill>
          <a:ln w="50800" cap="rnd" cmpd="sng">
            <a:solidFill>
              <a:srgbClr val="FE4A49"/>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400" b="1" u="none">
                <a:solidFill>
                  <a:schemeClr val="bg1"/>
                </a:solidFill>
                <a:latin typeface="+mn-lt"/>
              </a:rPr>
              <a:t>Get</a:t>
            </a:r>
            <a:r>
              <a:rPr lang="en-ZA" sz="1400" b="1" u="none" baseline="0">
                <a:solidFill>
                  <a:schemeClr val="bg1"/>
                </a:solidFill>
                <a:latin typeface="+mn-lt"/>
              </a:rPr>
              <a:t> the full version of this template!</a:t>
            </a:r>
            <a:endParaRPr lang="en-ZA" sz="1400" b="1" u="none">
              <a:solidFill>
                <a:schemeClr val="bg1"/>
              </a:solidFill>
              <a:latin typeface="+mn-lt"/>
            </a:endParaRPr>
          </a:p>
        </xdr:txBody>
      </xdr:sp>
      <xdr:sp macro="" textlink="" fLocksText="0">
        <xdr:nvSpPr>
          <xdr:cNvPr id="11" name="TextBox 10">
            <a:extLst>
              <a:ext uri="{FF2B5EF4-FFF2-40B4-BE49-F238E27FC236}">
                <a16:creationId xmlns:a16="http://schemas.microsoft.com/office/drawing/2014/main" id="{6041BC5B-6A92-4309-A1FF-627ED332867B}"/>
              </a:ext>
            </a:extLst>
          </xdr:cNvPr>
          <xdr:cNvSpPr txBox="1"/>
        </xdr:nvSpPr>
        <xdr:spPr>
          <a:xfrm>
            <a:off x="2004060" y="3413760"/>
            <a:ext cx="4680000" cy="2514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000" i="1">
                <a:solidFill>
                  <a:schemeClr val="bg1">
                    <a:lumMod val="75000"/>
                  </a:schemeClr>
                </a:solidFill>
              </a:rPr>
              <a:t>enable editing to activate the link</a:t>
            </a:r>
          </a:p>
        </xdr:txBody>
      </xdr:sp>
      <xdr:pic>
        <xdr:nvPicPr>
          <xdr:cNvPr id="12" name="Picture 11">
            <a:extLst>
              <a:ext uri="{FF2B5EF4-FFF2-40B4-BE49-F238E27FC236}">
                <a16:creationId xmlns:a16="http://schemas.microsoft.com/office/drawing/2014/main" id="{0FC810C8-CFD4-4CB5-942C-4916066A71D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6220" y="1912620"/>
            <a:ext cx="1524000" cy="1524000"/>
          </a:xfrm>
          <a:prstGeom prst="rect">
            <a:avLst/>
          </a:prstGeom>
        </xdr:spPr>
      </xdr:pic>
    </xdr:grpSp>
    <xdr:clientData fPrintsWithSheet="0"/>
  </xdr:twoCellAnchor>
</xdr:wsDr>
</file>

<file path=xl/drawings/drawing2.xml><?xml version="1.0" encoding="utf-8"?>
<xdr:wsDr xmlns:xdr="http://schemas.openxmlformats.org/drawingml/2006/spreadsheetDrawing" xmlns:a="http://schemas.openxmlformats.org/drawingml/2006/main">
  <xdr:oneCellAnchor>
    <xdr:from>
      <xdr:col>1</xdr:col>
      <xdr:colOff>182880</xdr:colOff>
      <xdr:row>4</xdr:row>
      <xdr:rowOff>91440</xdr:rowOff>
    </xdr:from>
    <xdr:ext cx="2849880" cy="1141140"/>
    <xdr:sp macro="" textlink="">
      <xdr:nvSpPr>
        <xdr:cNvPr id="6" name="Rectangle 17">
          <a:extLst>
            <a:ext uri="{FF2B5EF4-FFF2-40B4-BE49-F238E27FC236}">
              <a16:creationId xmlns:a16="http://schemas.microsoft.com/office/drawing/2014/main" id="{28632F30-EDC6-4006-BDDA-DCE9E9B68303}"/>
            </a:ext>
          </a:extLst>
        </xdr:cNvPr>
        <xdr:cNvSpPr>
          <a:spLocks noChangeArrowheads="1"/>
        </xdr:cNvSpPr>
      </xdr:nvSpPr>
      <xdr:spPr bwMode="auto">
        <a:xfrm>
          <a:off x="7711440" y="830580"/>
          <a:ext cx="2849880" cy="114114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800" b="1" i="0" u="none" strike="noStrike" baseline="0">
              <a:solidFill>
                <a:schemeClr val="accent1">
                  <a:lumMod val="20000"/>
                  <a:lumOff val="80000"/>
                </a:schemeClr>
              </a:solidFill>
              <a:latin typeface="+mn-lt"/>
              <a:cs typeface="Arial"/>
            </a:rPr>
            <a:t>On this sheet:</a:t>
          </a:r>
        </a:p>
        <a:p>
          <a:pPr algn="ctr" rtl="0">
            <a:lnSpc>
              <a:spcPts val="1500"/>
            </a:lnSpc>
            <a:defRPr sz="1000"/>
          </a:pPr>
          <a:r>
            <a:rPr lang="en-US" sz="1050" b="1" i="0" u="none" strike="noStrike" baseline="0">
              <a:solidFill>
                <a:schemeClr val="bg1"/>
              </a:solidFill>
              <a:latin typeface="+mn-lt"/>
              <a:cs typeface="Arial"/>
            </a:rPr>
            <a:t>This sheet includes detailed instructions on setting up and using this template.</a:t>
          </a:r>
        </a:p>
      </xdr:txBody>
    </xdr:sp>
    <xdr:clientData fLocksWithSheet="0" fPrintsWithSheet="0"/>
  </xdr:oneCellAnchor>
</xdr:wsDr>
</file>

<file path=xl/drawings/drawing3.xml><?xml version="1.0" encoding="utf-8"?>
<xdr:wsDr xmlns:xdr="http://schemas.openxmlformats.org/drawingml/2006/spreadsheetDrawing" xmlns:a="http://schemas.openxmlformats.org/drawingml/2006/main">
  <xdr:oneCellAnchor>
    <xdr:from>
      <xdr:col>2</xdr:col>
      <xdr:colOff>208547</xdr:colOff>
      <xdr:row>15</xdr:row>
      <xdr:rowOff>88232</xdr:rowOff>
    </xdr:from>
    <xdr:ext cx="7571874" cy="1500622"/>
    <xdr:sp macro="" textlink="">
      <xdr:nvSpPr>
        <xdr:cNvPr id="3" name="Rectangle 17">
          <a:extLst>
            <a:ext uri="{FF2B5EF4-FFF2-40B4-BE49-F238E27FC236}">
              <a16:creationId xmlns:a16="http://schemas.microsoft.com/office/drawing/2014/main" id="{13F9B519-0793-4B33-9B77-7EE105838A8A}"/>
            </a:ext>
          </a:extLst>
        </xdr:cNvPr>
        <xdr:cNvSpPr>
          <a:spLocks noChangeArrowheads="1"/>
        </xdr:cNvSpPr>
      </xdr:nvSpPr>
      <xdr:spPr bwMode="auto">
        <a:xfrm>
          <a:off x="2791326" y="3096127"/>
          <a:ext cx="7571874" cy="150062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Enter the rental deposit payment dates &amp; amounts, a fixed annual interest rate (if a  fixed rate is required), the percentage discount to the prime interest rate (if variable interest rates are required) and the rental deposit refund date. The interest calculations on the “Interest” sheet and the rental deposit refund amount in cell B18 are automatically calculated. The template therefore enables users to calculate an outstanding rental deposit amount based on only a few simple user input values.</a:t>
          </a:r>
        </a:p>
      </xdr:txBody>
    </xdr:sp>
    <xdr:clientData fLocksWithSheet="0" fPrintsWithSheet="0"/>
  </xdr:oneCellAnchor>
</xdr:wsDr>
</file>

<file path=xl/drawings/drawing4.xml><?xml version="1.0" encoding="utf-8"?>
<xdr:wsDr xmlns:xdr="http://schemas.openxmlformats.org/drawingml/2006/spreadsheetDrawing" xmlns:a="http://schemas.openxmlformats.org/drawingml/2006/main">
  <xdr:oneCellAnchor>
    <xdr:from>
      <xdr:col>3</xdr:col>
      <xdr:colOff>112296</xdr:colOff>
      <xdr:row>268</xdr:row>
      <xdr:rowOff>112222</xdr:rowOff>
    </xdr:from>
    <xdr:ext cx="5245769" cy="1308261"/>
    <xdr:sp macro="" textlink="">
      <xdr:nvSpPr>
        <xdr:cNvPr id="3" name="Rectangle 17">
          <a:extLst>
            <a:ext uri="{FF2B5EF4-FFF2-40B4-BE49-F238E27FC236}">
              <a16:creationId xmlns:a16="http://schemas.microsoft.com/office/drawing/2014/main" id="{AA9E98F5-2DBC-4512-BBB7-3873E8EA0CDF}"/>
            </a:ext>
          </a:extLst>
        </xdr:cNvPr>
        <xdr:cNvSpPr>
          <a:spLocks noChangeArrowheads="1"/>
        </xdr:cNvSpPr>
      </xdr:nvSpPr>
      <xdr:spPr bwMode="auto">
        <a:xfrm>
          <a:off x="3072064" y="53853275"/>
          <a:ext cx="5245769" cy="1308261"/>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sheet includes monthly prime interest rate input cells for a date range from 2000 to 2050. The interest rates that are entered on this sheet are included in the automated interest calculations on the “Interest” sheet if variable interest rates are used.</a:t>
          </a:r>
        </a:p>
      </xdr:txBody>
    </xdr:sp>
    <xdr:clientData fLocksWithSheet="0" fPrintsWithSheet="0"/>
  </xdr:oneCellAnchor>
</xdr:wsDr>
</file>

<file path=xl/drawings/drawing5.xml><?xml version="1.0" encoding="utf-8"?>
<xdr:wsDr xmlns:xdr="http://schemas.openxmlformats.org/drawingml/2006/spreadsheetDrawing" xmlns:a="http://schemas.openxmlformats.org/drawingml/2006/main">
  <xdr:twoCellAnchor>
    <xdr:from>
      <xdr:col>18</xdr:col>
      <xdr:colOff>201077</xdr:colOff>
      <xdr:row>3</xdr:row>
      <xdr:rowOff>137579</xdr:rowOff>
    </xdr:from>
    <xdr:to>
      <xdr:col>18</xdr:col>
      <xdr:colOff>229652</xdr:colOff>
      <xdr:row>3</xdr:row>
      <xdr:rowOff>166154</xdr:rowOff>
    </xdr:to>
    <xdr:sp macro="" textlink="">
      <xdr:nvSpPr>
        <xdr:cNvPr id="3" name="Rectangle 2">
          <a:extLst>
            <a:ext uri="{FF2B5EF4-FFF2-40B4-BE49-F238E27FC236}">
              <a16:creationId xmlns:a16="http://schemas.microsoft.com/office/drawing/2014/main" id="{00000000-0008-0000-0200-000003000000}"/>
            </a:ext>
          </a:extLst>
        </xdr:cNvPr>
        <xdr:cNvSpPr>
          <a:spLocks noChangeArrowheads="1"/>
        </xdr:cNvSpPr>
      </xdr:nvSpPr>
      <xdr:spPr bwMode="auto">
        <a:xfrm flipV="1">
          <a:off x="17917577" y="1322912"/>
          <a:ext cx="28575" cy="28575"/>
        </a:xfrm>
        <a:prstGeom prst="rect">
          <a:avLst/>
        </a:prstGeom>
        <a:solidFill>
          <a:srgbClr val="FFFFFF"/>
        </a:solidFill>
        <a:ln w="9525">
          <a:solidFill>
            <a:srgbClr val="FFFFFF"/>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 Property Reality</a:t>
          </a:r>
        </a:p>
      </xdr:txBody>
    </xdr:sp>
    <xdr:clientData fPrintsWithSheet="0"/>
  </xdr:twoCellAnchor>
  <xdr:oneCellAnchor>
    <xdr:from>
      <xdr:col>0</xdr:col>
      <xdr:colOff>1018674</xdr:colOff>
      <xdr:row>12</xdr:row>
      <xdr:rowOff>64168</xdr:rowOff>
    </xdr:from>
    <xdr:ext cx="7162800" cy="1500622"/>
    <xdr:sp macro="" textlink="">
      <xdr:nvSpPr>
        <xdr:cNvPr id="4" name="Rectangle 17">
          <a:extLst>
            <a:ext uri="{FF2B5EF4-FFF2-40B4-BE49-F238E27FC236}">
              <a16:creationId xmlns:a16="http://schemas.microsoft.com/office/drawing/2014/main" id="{9E1178D0-47A3-44A2-B7B3-41081C8B4316}"/>
            </a:ext>
          </a:extLst>
        </xdr:cNvPr>
        <xdr:cNvSpPr>
          <a:spLocks noChangeArrowheads="1"/>
        </xdr:cNvSpPr>
      </xdr:nvSpPr>
      <xdr:spPr bwMode="auto">
        <a:xfrm>
          <a:off x="1018674" y="2590800"/>
          <a:ext cx="7162800" cy="150062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The interest calculations on this sheet can be based on fixed or variable interest rates. A fixed interest rate can be specified on the “Setup” sheet. Variable interest rates are based on the prime interest rate as included on the “Prime” sheet and the discount rate which is specified on the “Setup” sheet. Additional deposit amounts can also be entered on the “Setup” sheet. All the calculations on this sheet are automated and no user input is therefore required.</a:t>
          </a:r>
        </a:p>
      </xdr:txBody>
    </xdr:sp>
    <xdr:clientData fLocksWithSheet="0" fPrintsWithSheet="0"/>
  </xdr:oneCellAnchor>
</xdr:wsDr>
</file>

<file path=xl/theme/theme1.xml><?xml version="1.0" encoding="utf-8"?>
<a:theme xmlns:a="http://schemas.openxmlformats.org/drawingml/2006/main" name="Slice">
  <a:themeElements>
    <a:clrScheme name="Slice">
      <a:dk1>
        <a:sysClr val="windowText" lastClr="000000"/>
      </a:dk1>
      <a:lt1>
        <a:sysClr val="window" lastClr="FFFFFF"/>
      </a:lt1>
      <a:dk2>
        <a:srgbClr val="146194"/>
      </a:dk2>
      <a:lt2>
        <a:srgbClr val="76DBF4"/>
      </a:lt2>
      <a:accent1>
        <a:srgbClr val="052F61"/>
      </a:accent1>
      <a:accent2>
        <a:srgbClr val="A50E82"/>
      </a:accent2>
      <a:accent3>
        <a:srgbClr val="14967C"/>
      </a:accent3>
      <a:accent4>
        <a:srgbClr val="6A9E1F"/>
      </a:accent4>
      <a:accent5>
        <a:srgbClr val="E87D37"/>
      </a:accent5>
      <a:accent6>
        <a:srgbClr val="C62324"/>
      </a:accent6>
      <a:hlink>
        <a:srgbClr val="0D2E46"/>
      </a:hlink>
      <a:folHlink>
        <a:srgbClr val="356A95"/>
      </a:folHlink>
    </a:clrScheme>
    <a:fontScheme name="Slice">
      <a:maj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Slice">
      <a:fillStyleLst>
        <a:solidFill>
          <a:schemeClr val="phClr"/>
        </a:solidFill>
        <a:gradFill rotWithShape="1">
          <a:gsLst>
            <a:gs pos="0">
              <a:schemeClr val="phClr">
                <a:tint val="62000"/>
                <a:hueMod val="94000"/>
                <a:satMod val="140000"/>
                <a:lumMod val="110000"/>
              </a:schemeClr>
            </a:gs>
            <a:gs pos="100000">
              <a:schemeClr val="phClr">
                <a:tint val="84000"/>
                <a:satMod val="160000"/>
              </a:schemeClr>
            </a:gs>
          </a:gsLst>
          <a:lin ang="5400000" scaled="0"/>
        </a:gradFill>
        <a:gradFill rotWithShape="1">
          <a:gsLst>
            <a:gs pos="0">
              <a:schemeClr val="phClr">
                <a:tint val="98000"/>
                <a:hueMod val="94000"/>
                <a:satMod val="130000"/>
                <a:lumMod val="128000"/>
              </a:schemeClr>
            </a:gs>
            <a:gs pos="100000">
              <a:schemeClr val="phClr">
                <a:shade val="94000"/>
                <a:lumMod val="88000"/>
              </a:schemeClr>
            </a:gs>
          </a:gsLst>
          <a:lin ang="5400000" scaled="0"/>
        </a:gradFill>
      </a:fillStyleLst>
      <a:lnStyleLst>
        <a:ln w="9525" cap="rnd" cmpd="sng" algn="ctr">
          <a:solidFill>
            <a:schemeClr val="phClr">
              <a:tint val="76000"/>
              <a:alpha val="60000"/>
              <a:hueMod val="94000"/>
            </a:schemeClr>
          </a:solidFill>
          <a:prstDash val="solid"/>
        </a:ln>
        <a:ln w="15875" cap="rnd" cmpd="sng" algn="ctr">
          <a:solidFill>
            <a:schemeClr val="phClr">
              <a:hueMod val="94000"/>
            </a:schemeClr>
          </a:solidFill>
          <a:prstDash val="solid"/>
        </a:ln>
        <a:ln w="28575" cap="rnd" cmpd="sng" algn="ctr">
          <a:solidFill>
            <a:schemeClr val="phClr"/>
          </a:solidFill>
          <a:prstDash val="solid"/>
        </a:ln>
      </a:lnStyleLst>
      <a:effectStyleLst>
        <a:effectStyle>
          <a:effectLst/>
        </a:effectStyle>
        <a:effectStyle>
          <a:effectLst>
            <a:innerShdw blurRad="25400" dist="12700" dir="13500000">
              <a:srgbClr val="000000">
                <a:alpha val="45000"/>
              </a:srgbClr>
            </a:innerShdw>
          </a:effectLst>
        </a:effectStyle>
        <a:effectStyle>
          <a:effectLst>
            <a:outerShdw blurRad="50800" dist="38100" dir="5400000" rotWithShape="0">
              <a:srgbClr val="000000">
                <a:alpha val="46000"/>
              </a:srgbClr>
            </a:outerShdw>
          </a:effectLst>
          <a:scene3d>
            <a:camera prst="orthographicFront">
              <a:rot lat="0" lon="0" rev="0"/>
            </a:camera>
            <a:lightRig rig="threePt" dir="t"/>
          </a:scene3d>
          <a:sp3d prstMaterial="plastic">
            <a:bevelT w="25400" h="25400"/>
          </a:sp3d>
        </a:effectStyle>
      </a:effectStyleLst>
      <a:bgFillStyleLst>
        <a:solidFill>
          <a:schemeClr val="phClr"/>
        </a:solidFill>
        <a:gradFill rotWithShape="1">
          <a:gsLst>
            <a:gs pos="10000">
              <a:schemeClr val="phClr">
                <a:tint val="97000"/>
                <a:hueMod val="92000"/>
                <a:satMod val="169000"/>
                <a:lumMod val="164000"/>
              </a:schemeClr>
            </a:gs>
            <a:gs pos="100000">
              <a:schemeClr val="phClr">
                <a:shade val="96000"/>
                <a:satMod val="120000"/>
                <a:lumMod val="90000"/>
              </a:schemeClr>
            </a:gs>
          </a:gsLst>
          <a:lin ang="6120000" scaled="1"/>
        </a:gradFill>
        <a:gradFill rotWithShape="1">
          <a:gsLst>
            <a:gs pos="0">
              <a:schemeClr val="phClr">
                <a:tint val="97000"/>
                <a:hueMod val="92000"/>
                <a:satMod val="169000"/>
                <a:lumMod val="164000"/>
              </a:schemeClr>
            </a:gs>
            <a:gs pos="100000">
              <a:schemeClr val="phClr">
                <a:shade val="96000"/>
                <a:satMod val="120000"/>
                <a:lumMod val="90000"/>
              </a:schemeClr>
            </a:gs>
          </a:gsLst>
          <a:path path="circle">
            <a:fillToRect b="100000"/>
          </a:path>
        </a:gradFill>
      </a:bgFillStyleLst>
    </a:fmtScheme>
  </a:themeElements>
  <a:objectDefaults/>
  <a:extraClrSchemeLst/>
  <a:extLst>
    <a:ext uri="{05A4C25C-085E-4340-85A3-A5531E510DB2}">
      <thm15:themeFamily xmlns:thm15="http://schemas.microsoft.com/office/thememl/2012/main" name="Slice" id="{0507925B-6AC9-4358-8E18-C330545D08F8}" vid="{13FEC7C6-62A9-40C4-99D2-581AACACAA2F}"/>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propertyreality.co.za/"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workbookViewId="0"/>
  </sheetViews>
  <sheetFormatPr defaultRowHeight="13.2" x14ac:dyDescent="0.25"/>
  <cols>
    <col min="1" max="19" width="15.6640625" style="7" customWidth="1"/>
    <col min="20" max="16384" width="8.88671875" style="7"/>
  </cols>
  <sheetData/>
  <phoneticPr fontId="2" type="noConversion"/>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68"/>
  <sheetViews>
    <sheetView zoomScaleNormal="100" workbookViewId="0">
      <pane ySplit="3" topLeftCell="A4" activePane="bottomLeft" state="frozen"/>
      <selection pane="bottomLeft"/>
    </sheetView>
  </sheetViews>
  <sheetFormatPr defaultColWidth="9.109375" defaultRowHeight="13.2" x14ac:dyDescent="0.25"/>
  <cols>
    <col min="1" max="1" width="109.77734375" style="4" customWidth="1"/>
    <col min="2" max="29" width="15.6640625" style="5" customWidth="1"/>
    <col min="30" max="16384" width="9.109375" style="5"/>
  </cols>
  <sheetData>
    <row r="1" spans="1:1" ht="15" customHeight="1" x14ac:dyDescent="0.3">
      <c r="A1" s="1" t="s">
        <v>32</v>
      </c>
    </row>
    <row r="2" spans="1:1" ht="15" customHeight="1" x14ac:dyDescent="0.25">
      <c r="A2" s="2" t="s">
        <v>5</v>
      </c>
    </row>
    <row r="3" spans="1:1" ht="15" customHeight="1" x14ac:dyDescent="0.25">
      <c r="A3" s="6" t="s">
        <v>2</v>
      </c>
    </row>
    <row r="5" spans="1:1" ht="52.8" x14ac:dyDescent="0.25">
      <c r="A5" s="4" t="s">
        <v>59</v>
      </c>
    </row>
    <row r="7" spans="1:1" x14ac:dyDescent="0.25">
      <c r="A7" s="4" t="s">
        <v>6</v>
      </c>
    </row>
    <row r="8" spans="1:1" ht="39.6" x14ac:dyDescent="0.25">
      <c r="A8" s="3" t="s">
        <v>34</v>
      </c>
    </row>
    <row r="9" spans="1:1" ht="26.4" x14ac:dyDescent="0.25">
      <c r="A9" s="3" t="s">
        <v>35</v>
      </c>
    </row>
    <row r="10" spans="1:1" ht="26.4" x14ac:dyDescent="0.25">
      <c r="A10" s="3" t="s">
        <v>36</v>
      </c>
    </row>
    <row r="12" spans="1:1" x14ac:dyDescent="0.25">
      <c r="A12" s="3" t="s">
        <v>37</v>
      </c>
    </row>
    <row r="14" spans="1:1" ht="39.6" x14ac:dyDescent="0.25">
      <c r="A14" s="4" t="s">
        <v>38</v>
      </c>
    </row>
    <row r="16" spans="1:1" ht="26.4" x14ac:dyDescent="0.25">
      <c r="A16" s="4" t="s">
        <v>39</v>
      </c>
    </row>
    <row r="18" spans="1:1" ht="39.6" x14ac:dyDescent="0.25">
      <c r="A18" s="4" t="s">
        <v>40</v>
      </c>
    </row>
    <row r="20" spans="1:1" ht="26.4" x14ac:dyDescent="0.25">
      <c r="A20" s="2" t="s">
        <v>41</v>
      </c>
    </row>
    <row r="22" spans="1:1" ht="52.8" x14ac:dyDescent="0.25">
      <c r="A22" s="2" t="s">
        <v>58</v>
      </c>
    </row>
    <row r="24" spans="1:1" ht="26.4" x14ac:dyDescent="0.25">
      <c r="A24" s="2" t="s">
        <v>43</v>
      </c>
    </row>
    <row r="26" spans="1:1" x14ac:dyDescent="0.25">
      <c r="A26" s="3" t="s">
        <v>49</v>
      </c>
    </row>
    <row r="28" spans="1:1" ht="26.4" x14ac:dyDescent="0.25">
      <c r="A28" s="4" t="s">
        <v>44</v>
      </c>
    </row>
    <row r="30" spans="1:1" ht="52.8" x14ac:dyDescent="0.25">
      <c r="A30" s="4" t="s">
        <v>45</v>
      </c>
    </row>
    <row r="32" spans="1:1" ht="39.6" x14ac:dyDescent="0.25">
      <c r="A32" s="4" t="s">
        <v>46</v>
      </c>
    </row>
    <row r="34" spans="1:1" ht="39.6" x14ac:dyDescent="0.25">
      <c r="A34" s="2" t="s">
        <v>47</v>
      </c>
    </row>
    <row r="36" spans="1:1" ht="39.6" x14ac:dyDescent="0.25">
      <c r="A36" s="2" t="s">
        <v>60</v>
      </c>
    </row>
    <row r="38" spans="1:1" ht="39.6" x14ac:dyDescent="0.25">
      <c r="A38" s="2" t="s">
        <v>48</v>
      </c>
    </row>
    <row r="39" spans="1:1" x14ac:dyDescent="0.25">
      <c r="A39" s="2"/>
    </row>
    <row r="40" spans="1:1" ht="39.6" x14ac:dyDescent="0.25">
      <c r="A40" s="2" t="s">
        <v>61</v>
      </c>
    </row>
    <row r="42" spans="1:1" x14ac:dyDescent="0.25">
      <c r="A42" s="3" t="s">
        <v>42</v>
      </c>
    </row>
    <row r="44" spans="1:1" ht="39.6" x14ac:dyDescent="0.25">
      <c r="A44" s="4" t="s">
        <v>50</v>
      </c>
    </row>
    <row r="46" spans="1:1" ht="52.8" x14ac:dyDescent="0.25">
      <c r="A46" s="4" t="s">
        <v>51</v>
      </c>
    </row>
    <row r="48" spans="1:1" ht="52.8" x14ac:dyDescent="0.25">
      <c r="A48" s="2" t="s">
        <v>52</v>
      </c>
    </row>
    <row r="50" spans="1:1" x14ac:dyDescent="0.25">
      <c r="A50" s="3" t="s">
        <v>29</v>
      </c>
    </row>
    <row r="52" spans="1:1" ht="39.6" x14ac:dyDescent="0.25">
      <c r="A52" s="4" t="s">
        <v>53</v>
      </c>
    </row>
    <row r="54" spans="1:1" ht="26.4" x14ac:dyDescent="0.25">
      <c r="A54" s="4" t="s">
        <v>54</v>
      </c>
    </row>
    <row r="56" spans="1:1" ht="39.6" x14ac:dyDescent="0.25">
      <c r="A56" s="4" t="s">
        <v>55</v>
      </c>
    </row>
    <row r="58" spans="1:1" x14ac:dyDescent="0.25">
      <c r="A58" s="3" t="s">
        <v>56</v>
      </c>
    </row>
    <row r="60" spans="1:1" ht="26.4" x14ac:dyDescent="0.25">
      <c r="A60" s="4" t="s">
        <v>57</v>
      </c>
    </row>
    <row r="62" spans="1:1" x14ac:dyDescent="0.25">
      <c r="A62" s="3" t="s">
        <v>7</v>
      </c>
    </row>
    <row r="64" spans="1:1" ht="26.4" x14ac:dyDescent="0.25">
      <c r="A64" s="4" t="s">
        <v>8</v>
      </c>
    </row>
    <row r="66" spans="1:1" x14ac:dyDescent="0.25">
      <c r="A66" s="3" t="s">
        <v>10</v>
      </c>
    </row>
    <row r="67" spans="1:1" x14ac:dyDescent="0.25">
      <c r="A67" s="3"/>
    </row>
    <row r="68" spans="1:1" ht="79.2" x14ac:dyDescent="0.25">
      <c r="A68" s="4" t="s">
        <v>11</v>
      </c>
    </row>
  </sheetData>
  <sheetProtection algorithmName="SHA-512" hashValue="V2SRBFbnQUtlF6FKEWnLiGzdUULC0Cj2RzCwBcA6SQtGR6DPtU4U3pxUWfMywuWEztJJCDvuNKVWgSRdO3wLyg==" saltValue="3hyM67N2GP+aG/grOMA9xQ==" spinCount="100000" sheet="1" objects="1" scenarios="1" selectLockedCells="1"/>
  <phoneticPr fontId="2" type="noConversion"/>
  <hyperlinks>
    <hyperlink ref="A3" r:id="rId1" xr:uid="{7AB0DA96-33BA-47B9-8FCF-032B9B1EE2BB}"/>
  </hyperlinks>
  <pageMargins left="0.59055118110236227" right="0.59055118110236227" top="0.59055118110236227" bottom="0.59055118110236227" header="0.39370078740157483" footer="0.39370078740157483"/>
  <pageSetup paperSize="9" scale="84" fitToHeight="0" orientation="portrait" r:id="rId2"/>
  <headerFooter alignWithMargins="0">
    <oddFooter>Page &amp;P of &amp;N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18"/>
  <sheetViews>
    <sheetView zoomScale="95" zoomScaleNormal="95" workbookViewId="0">
      <selection activeCell="B17" sqref="B17"/>
    </sheetView>
  </sheetViews>
  <sheetFormatPr defaultColWidth="9.109375" defaultRowHeight="16.05" customHeight="1" x14ac:dyDescent="0.25"/>
  <cols>
    <col min="1" max="1" width="18.77734375" style="30" customWidth="1"/>
    <col min="2" max="2" width="18.77734375" style="10" customWidth="1"/>
    <col min="3" max="3" width="18.77734375" style="11" customWidth="1"/>
    <col min="4" max="16384" width="9.109375" style="12"/>
  </cols>
  <sheetData>
    <row r="1" spans="1:4" ht="16.05" customHeight="1" x14ac:dyDescent="0.25">
      <c r="A1" s="57" t="s">
        <v>12</v>
      </c>
    </row>
    <row r="2" spans="1:4" ht="16.05" customHeight="1" x14ac:dyDescent="0.25">
      <c r="A2" s="8" t="s">
        <v>13</v>
      </c>
    </row>
    <row r="3" spans="1:4" ht="16.05" customHeight="1" x14ac:dyDescent="0.25">
      <c r="A3" s="13" t="s">
        <v>9</v>
      </c>
    </row>
    <row r="4" spans="1:4" s="17" customFormat="1" ht="16.05" customHeight="1" x14ac:dyDescent="0.25">
      <c r="A4" s="14" t="s">
        <v>28</v>
      </c>
      <c r="B4" s="15"/>
      <c r="C4" s="16">
        <v>41964</v>
      </c>
    </row>
    <row r="5" spans="1:4" s="20" customFormat="1" ht="16.05" customHeight="1" x14ac:dyDescent="0.25">
      <c r="A5" s="8" t="s">
        <v>14</v>
      </c>
      <c r="B5" s="18" t="s">
        <v>15</v>
      </c>
      <c r="C5" s="19" t="s">
        <v>31</v>
      </c>
    </row>
    <row r="6" spans="1:4" ht="16.05" customHeight="1" x14ac:dyDescent="0.25">
      <c r="A6" s="21">
        <v>41964</v>
      </c>
      <c r="B6" s="22">
        <v>34000</v>
      </c>
      <c r="C6" s="23">
        <v>41973</v>
      </c>
    </row>
    <row r="7" spans="1:4" ht="16.05" customHeight="1" x14ac:dyDescent="0.25">
      <c r="A7" s="21"/>
      <c r="B7" s="22"/>
      <c r="C7" s="23" t="s">
        <v>62</v>
      </c>
    </row>
    <row r="8" spans="1:4" ht="16.05" customHeight="1" x14ac:dyDescent="0.25">
      <c r="A8" s="21"/>
      <c r="B8" s="22"/>
      <c r="C8" s="23" t="s">
        <v>62</v>
      </c>
    </row>
    <row r="9" spans="1:4" ht="16.05" customHeight="1" x14ac:dyDescent="0.25">
      <c r="A9" s="21"/>
      <c r="B9" s="22"/>
      <c r="C9" s="23" t="s">
        <v>62</v>
      </c>
    </row>
    <row r="10" spans="1:4" ht="16.05" customHeight="1" x14ac:dyDescent="0.25">
      <c r="A10" s="21"/>
      <c r="B10" s="22"/>
      <c r="C10" s="23" t="s">
        <v>62</v>
      </c>
    </row>
    <row r="11" spans="1:4" s="20" customFormat="1" ht="16.05" customHeight="1" x14ac:dyDescent="0.25">
      <c r="A11" s="8" t="s">
        <v>16</v>
      </c>
      <c r="B11" s="18"/>
      <c r="C11" s="19"/>
    </row>
    <row r="13" spans="1:4" s="26" customFormat="1" ht="16.05" customHeight="1" x14ac:dyDescent="0.25">
      <c r="A13" s="9" t="s">
        <v>33</v>
      </c>
      <c r="B13" s="24"/>
      <c r="C13" s="25"/>
      <c r="D13" s="26" t="s">
        <v>0</v>
      </c>
    </row>
    <row r="14" spans="1:4" s="26" customFormat="1" ht="16.05" customHeight="1" x14ac:dyDescent="0.25">
      <c r="A14" s="9" t="s">
        <v>18</v>
      </c>
      <c r="B14" s="24"/>
      <c r="C14" s="25">
        <v>3.5</v>
      </c>
      <c r="D14" s="26" t="s">
        <v>0</v>
      </c>
    </row>
    <row r="16" spans="1:4" s="29" customFormat="1" ht="16.05" customHeight="1" x14ac:dyDescent="0.25">
      <c r="A16" s="14" t="s">
        <v>29</v>
      </c>
      <c r="B16" s="27"/>
      <c r="C16" s="28"/>
    </row>
    <row r="17" spans="1:3" s="26" customFormat="1" ht="16.05" customHeight="1" thickBot="1" x14ac:dyDescent="0.3">
      <c r="A17" s="30" t="s">
        <v>26</v>
      </c>
      <c r="B17" s="31">
        <v>44926</v>
      </c>
      <c r="C17" s="32">
        <v>44926</v>
      </c>
    </row>
    <row r="18" spans="1:3" s="26" customFormat="1" ht="16.05" customHeight="1" thickBot="1" x14ac:dyDescent="0.3">
      <c r="A18" s="30" t="s">
        <v>27</v>
      </c>
      <c r="B18" s="33">
        <v>54152.196125690985</v>
      </c>
      <c r="C18" s="34"/>
    </row>
  </sheetData>
  <sheetProtection algorithmName="SHA-512" hashValue="otCqGS/k8PJFWuSvfu83FIilt7M2ewQ8uJuHtg7j978yIGLAF2W1pr03bp6tbTBbnIpYSluOi8rr1pxwH1u46Q==" saltValue="fc0WNBZnX/+pMRrWgipAZQ==" spinCount="100000" sheet="1" objects="1" scenarios="1"/>
  <conditionalFormatting sqref="C5:C11">
    <cfRule type="expression" dxfId="0" priority="1">
      <formula>AND(C5&lt;&gt;"-",COUNTIF(PayMend,C5)&gt;1)</formula>
    </cfRule>
  </conditionalFormatting>
  <pageMargins left="0.59055118110236227" right="0.59055118110236227" top="0.59055118110236227" bottom="0.59055118110236227" header="0.39370078740157483" footer="0.39370078740157483"/>
  <pageSetup paperSize="9" orientation="portrait" r:id="rId1"/>
  <headerFooter>
    <oddFoote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616"/>
  <sheetViews>
    <sheetView zoomScale="95" zoomScaleNormal="95" workbookViewId="0">
      <pane ySplit="4" topLeftCell="A269" activePane="bottomLeft" state="frozen"/>
      <selection pane="bottomLeft" activeCell="B283" sqref="B283"/>
    </sheetView>
  </sheetViews>
  <sheetFormatPr defaultColWidth="9.109375" defaultRowHeight="16.05" customHeight="1" x14ac:dyDescent="0.25"/>
  <cols>
    <col min="1" max="1" width="20.77734375" style="42" customWidth="1"/>
    <col min="2" max="2" width="16.77734375" style="35" customWidth="1"/>
    <col min="3" max="3" width="5.6640625" style="36" customWidth="1"/>
    <col min="4" max="20" width="15.6640625" style="36" customWidth="1"/>
    <col min="21" max="16384" width="9.109375" style="36"/>
  </cols>
  <sheetData>
    <row r="1" spans="1:6" ht="16.05" customHeight="1" x14ac:dyDescent="0.25">
      <c r="A1" s="57" t="s">
        <v>12</v>
      </c>
      <c r="F1" s="37"/>
    </row>
    <row r="2" spans="1:6" ht="16.05" customHeight="1" x14ac:dyDescent="0.25">
      <c r="A2" s="8" t="s">
        <v>3</v>
      </c>
    </row>
    <row r="3" spans="1:6" ht="16.05" customHeight="1" x14ac:dyDescent="0.25">
      <c r="A3" s="38" t="s">
        <v>9</v>
      </c>
    </row>
    <row r="4" spans="1:6" s="41" customFormat="1" ht="16.05" customHeight="1" x14ac:dyDescent="0.2">
      <c r="A4" s="39" t="s">
        <v>1</v>
      </c>
      <c r="B4" s="40" t="s">
        <v>4</v>
      </c>
      <c r="F4" s="37"/>
    </row>
    <row r="5" spans="1:6" ht="16.05" customHeight="1" x14ac:dyDescent="0.25">
      <c r="A5" s="42">
        <v>36556</v>
      </c>
      <c r="B5" s="43">
        <v>14.5</v>
      </c>
    </row>
    <row r="6" spans="1:6" ht="16.05" customHeight="1" x14ac:dyDescent="0.25">
      <c r="A6" s="42">
        <v>36585</v>
      </c>
      <c r="B6" s="43">
        <v>14.5</v>
      </c>
    </row>
    <row r="7" spans="1:6" ht="16.05" customHeight="1" x14ac:dyDescent="0.25">
      <c r="A7" s="42">
        <v>36616</v>
      </c>
      <c r="B7" s="43">
        <v>14.5</v>
      </c>
    </row>
    <row r="8" spans="1:6" ht="16.05" customHeight="1" x14ac:dyDescent="0.25">
      <c r="A8" s="42">
        <v>36646</v>
      </c>
      <c r="B8" s="43">
        <v>14.5</v>
      </c>
    </row>
    <row r="9" spans="1:6" ht="16.05" customHeight="1" x14ac:dyDescent="0.25">
      <c r="A9" s="42">
        <v>36677</v>
      </c>
      <c r="B9" s="43">
        <v>14.5</v>
      </c>
    </row>
    <row r="10" spans="1:6" ht="16.05" customHeight="1" x14ac:dyDescent="0.25">
      <c r="A10" s="42">
        <v>36707</v>
      </c>
      <c r="B10" s="43">
        <v>14.5</v>
      </c>
    </row>
    <row r="11" spans="1:6" ht="16.05" customHeight="1" x14ac:dyDescent="0.25">
      <c r="A11" s="42">
        <v>36738</v>
      </c>
      <c r="B11" s="43">
        <v>14.5</v>
      </c>
    </row>
    <row r="12" spans="1:6" ht="16.05" customHeight="1" x14ac:dyDescent="0.25">
      <c r="A12" s="42">
        <v>36769</v>
      </c>
      <c r="B12" s="43">
        <v>14.5</v>
      </c>
    </row>
    <row r="13" spans="1:6" ht="16.05" customHeight="1" x14ac:dyDescent="0.25">
      <c r="A13" s="42">
        <v>36799</v>
      </c>
      <c r="B13" s="43">
        <v>14.5</v>
      </c>
    </row>
    <row r="14" spans="1:6" ht="16.05" customHeight="1" x14ac:dyDescent="0.25">
      <c r="A14" s="42">
        <v>36830</v>
      </c>
      <c r="B14" s="43">
        <v>14.5</v>
      </c>
    </row>
    <row r="15" spans="1:6" ht="16.05" customHeight="1" x14ac:dyDescent="0.25">
      <c r="A15" s="42">
        <v>36860</v>
      </c>
      <c r="B15" s="43">
        <v>14.5</v>
      </c>
    </row>
    <row r="16" spans="1:6" ht="16.05" customHeight="1" x14ac:dyDescent="0.25">
      <c r="A16" s="42">
        <v>36891</v>
      </c>
      <c r="B16" s="43">
        <v>14.5</v>
      </c>
    </row>
    <row r="17" spans="1:2" ht="16.05" customHeight="1" x14ac:dyDescent="0.25">
      <c r="A17" s="42">
        <v>36922</v>
      </c>
      <c r="B17" s="43">
        <v>14.5</v>
      </c>
    </row>
    <row r="18" spans="1:2" ht="16.05" customHeight="1" x14ac:dyDescent="0.25">
      <c r="A18" s="42">
        <v>36950</v>
      </c>
      <c r="B18" s="43">
        <v>14.5</v>
      </c>
    </row>
    <row r="19" spans="1:2" ht="16.05" customHeight="1" x14ac:dyDescent="0.25">
      <c r="A19" s="42">
        <v>36981</v>
      </c>
      <c r="B19" s="43">
        <v>14.5</v>
      </c>
    </row>
    <row r="20" spans="1:2" ht="16.05" customHeight="1" x14ac:dyDescent="0.25">
      <c r="A20" s="42">
        <v>37011</v>
      </c>
      <c r="B20" s="43">
        <v>14.5</v>
      </c>
    </row>
    <row r="21" spans="1:2" ht="16.05" customHeight="1" x14ac:dyDescent="0.25">
      <c r="A21" s="42">
        <v>37042</v>
      </c>
      <c r="B21" s="43">
        <v>14.5</v>
      </c>
    </row>
    <row r="22" spans="1:2" ht="16.05" customHeight="1" x14ac:dyDescent="0.25">
      <c r="A22" s="42">
        <v>37072</v>
      </c>
      <c r="B22" s="43">
        <v>13.75</v>
      </c>
    </row>
    <row r="23" spans="1:2" ht="16.05" customHeight="1" x14ac:dyDescent="0.25">
      <c r="A23" s="42">
        <v>37103</v>
      </c>
      <c r="B23" s="43">
        <v>13.5</v>
      </c>
    </row>
    <row r="24" spans="1:2" ht="16.05" customHeight="1" x14ac:dyDescent="0.25">
      <c r="A24" s="42">
        <v>37134</v>
      </c>
      <c r="B24" s="43">
        <v>13.5</v>
      </c>
    </row>
    <row r="25" spans="1:2" ht="16.05" customHeight="1" x14ac:dyDescent="0.25">
      <c r="A25" s="42">
        <v>37164</v>
      </c>
      <c r="B25" s="43">
        <v>13</v>
      </c>
    </row>
    <row r="26" spans="1:2" ht="16.05" customHeight="1" x14ac:dyDescent="0.25">
      <c r="A26" s="42">
        <v>37195</v>
      </c>
      <c r="B26" s="43">
        <v>13</v>
      </c>
    </row>
    <row r="27" spans="1:2" ht="16.05" customHeight="1" x14ac:dyDescent="0.25">
      <c r="A27" s="42">
        <v>37225</v>
      </c>
      <c r="B27" s="43">
        <v>13</v>
      </c>
    </row>
    <row r="28" spans="1:2" ht="16.05" customHeight="1" x14ac:dyDescent="0.25">
      <c r="A28" s="42">
        <v>37256</v>
      </c>
      <c r="B28" s="43">
        <v>13</v>
      </c>
    </row>
    <row r="29" spans="1:2" ht="16.05" customHeight="1" x14ac:dyDescent="0.25">
      <c r="A29" s="42">
        <v>37287</v>
      </c>
      <c r="B29" s="43">
        <v>14</v>
      </c>
    </row>
    <row r="30" spans="1:2" ht="16.05" customHeight="1" x14ac:dyDescent="0.25">
      <c r="A30" s="42">
        <v>37315</v>
      </c>
      <c r="B30" s="43">
        <v>14</v>
      </c>
    </row>
    <row r="31" spans="1:2" ht="16.05" customHeight="1" x14ac:dyDescent="0.25">
      <c r="A31" s="42">
        <v>37346</v>
      </c>
      <c r="B31" s="43">
        <v>15</v>
      </c>
    </row>
    <row r="32" spans="1:2" ht="16.05" customHeight="1" x14ac:dyDescent="0.25">
      <c r="A32" s="42">
        <v>37376</v>
      </c>
      <c r="B32" s="43">
        <v>15</v>
      </c>
    </row>
    <row r="33" spans="1:2" ht="16.05" customHeight="1" x14ac:dyDescent="0.25">
      <c r="A33" s="42">
        <v>37407</v>
      </c>
      <c r="B33" s="43">
        <v>15</v>
      </c>
    </row>
    <row r="34" spans="1:2" ht="16.05" customHeight="1" x14ac:dyDescent="0.25">
      <c r="A34" s="42">
        <v>37437</v>
      </c>
      <c r="B34" s="43">
        <v>16</v>
      </c>
    </row>
    <row r="35" spans="1:2" ht="16.05" customHeight="1" x14ac:dyDescent="0.25">
      <c r="A35" s="42">
        <v>37468</v>
      </c>
      <c r="B35" s="43">
        <v>16</v>
      </c>
    </row>
    <row r="36" spans="1:2" ht="16.05" customHeight="1" x14ac:dyDescent="0.25">
      <c r="A36" s="42">
        <v>37499</v>
      </c>
      <c r="B36" s="43">
        <v>16</v>
      </c>
    </row>
    <row r="37" spans="1:2" ht="16.05" customHeight="1" x14ac:dyDescent="0.25">
      <c r="A37" s="42">
        <v>37529</v>
      </c>
      <c r="B37" s="43">
        <v>17</v>
      </c>
    </row>
    <row r="38" spans="1:2" ht="16.05" customHeight="1" x14ac:dyDescent="0.25">
      <c r="A38" s="42">
        <v>37560</v>
      </c>
      <c r="B38" s="43">
        <v>17</v>
      </c>
    </row>
    <row r="39" spans="1:2" ht="16.05" customHeight="1" x14ac:dyDescent="0.25">
      <c r="A39" s="42">
        <v>37590</v>
      </c>
      <c r="B39" s="43">
        <v>17</v>
      </c>
    </row>
    <row r="40" spans="1:2" ht="16.05" customHeight="1" x14ac:dyDescent="0.25">
      <c r="A40" s="42">
        <v>37621</v>
      </c>
      <c r="B40" s="43">
        <v>17</v>
      </c>
    </row>
    <row r="41" spans="1:2" ht="16.05" customHeight="1" x14ac:dyDescent="0.25">
      <c r="A41" s="42">
        <v>37652</v>
      </c>
      <c r="B41" s="43">
        <v>17</v>
      </c>
    </row>
    <row r="42" spans="1:2" ht="16.05" customHeight="1" x14ac:dyDescent="0.25">
      <c r="A42" s="42">
        <v>37680</v>
      </c>
      <c r="B42" s="43">
        <v>17</v>
      </c>
    </row>
    <row r="43" spans="1:2" ht="16.05" customHeight="1" x14ac:dyDescent="0.25">
      <c r="A43" s="42">
        <v>37711</v>
      </c>
      <c r="B43" s="43">
        <v>17</v>
      </c>
    </row>
    <row r="44" spans="1:2" ht="16.05" customHeight="1" x14ac:dyDescent="0.25">
      <c r="A44" s="42">
        <v>37741</v>
      </c>
      <c r="B44" s="43">
        <v>17</v>
      </c>
    </row>
    <row r="45" spans="1:2" ht="16.05" customHeight="1" x14ac:dyDescent="0.25">
      <c r="A45" s="42">
        <v>37772</v>
      </c>
      <c r="B45" s="43">
        <v>17</v>
      </c>
    </row>
    <row r="46" spans="1:2" ht="16.05" customHeight="1" x14ac:dyDescent="0.25">
      <c r="A46" s="42">
        <v>37802</v>
      </c>
      <c r="B46" s="43">
        <v>15.5</v>
      </c>
    </row>
    <row r="47" spans="1:2" ht="16.05" customHeight="1" x14ac:dyDescent="0.25">
      <c r="A47" s="42">
        <v>37833</v>
      </c>
      <c r="B47" s="43">
        <v>15.5</v>
      </c>
    </row>
    <row r="48" spans="1:2" ht="16.05" customHeight="1" x14ac:dyDescent="0.25">
      <c r="A48" s="42">
        <v>37864</v>
      </c>
      <c r="B48" s="43">
        <v>14.5</v>
      </c>
    </row>
    <row r="49" spans="1:2" ht="16.05" customHeight="1" x14ac:dyDescent="0.25">
      <c r="A49" s="42">
        <v>37894</v>
      </c>
      <c r="B49" s="43">
        <v>13.5</v>
      </c>
    </row>
    <row r="50" spans="1:2" ht="16.05" customHeight="1" x14ac:dyDescent="0.25">
      <c r="A50" s="42">
        <v>37925</v>
      </c>
      <c r="B50" s="43">
        <v>12</v>
      </c>
    </row>
    <row r="51" spans="1:2" ht="16.05" customHeight="1" x14ac:dyDescent="0.25">
      <c r="A51" s="42">
        <v>37955</v>
      </c>
      <c r="B51" s="43">
        <v>12</v>
      </c>
    </row>
    <row r="52" spans="1:2" ht="16.05" customHeight="1" x14ac:dyDescent="0.25">
      <c r="A52" s="42">
        <v>37986</v>
      </c>
      <c r="B52" s="43">
        <v>11.5</v>
      </c>
    </row>
    <row r="53" spans="1:2" ht="16.05" customHeight="1" x14ac:dyDescent="0.25">
      <c r="A53" s="42">
        <v>38017</v>
      </c>
      <c r="B53" s="43">
        <v>11.5</v>
      </c>
    </row>
    <row r="54" spans="1:2" ht="16.05" customHeight="1" x14ac:dyDescent="0.25">
      <c r="A54" s="42">
        <v>38046</v>
      </c>
      <c r="B54" s="43">
        <v>11.5</v>
      </c>
    </row>
    <row r="55" spans="1:2" ht="16.05" customHeight="1" x14ac:dyDescent="0.25">
      <c r="A55" s="42">
        <v>38077</v>
      </c>
      <c r="B55" s="43">
        <v>11.5</v>
      </c>
    </row>
    <row r="56" spans="1:2" ht="16.05" customHeight="1" x14ac:dyDescent="0.25">
      <c r="A56" s="42">
        <v>38107</v>
      </c>
      <c r="B56" s="43">
        <v>11.5</v>
      </c>
    </row>
    <row r="57" spans="1:2" ht="16.05" customHeight="1" x14ac:dyDescent="0.25">
      <c r="A57" s="42">
        <v>38138</v>
      </c>
      <c r="B57" s="43">
        <v>11.5</v>
      </c>
    </row>
    <row r="58" spans="1:2" ht="16.05" customHeight="1" x14ac:dyDescent="0.25">
      <c r="A58" s="42">
        <v>38168</v>
      </c>
      <c r="B58" s="43">
        <v>11.5</v>
      </c>
    </row>
    <row r="59" spans="1:2" ht="16.05" customHeight="1" x14ac:dyDescent="0.25">
      <c r="A59" s="42">
        <v>38199</v>
      </c>
      <c r="B59" s="43">
        <v>11.5</v>
      </c>
    </row>
    <row r="60" spans="1:2" ht="16.05" customHeight="1" x14ac:dyDescent="0.25">
      <c r="A60" s="42">
        <v>38230</v>
      </c>
      <c r="B60" s="43">
        <v>11</v>
      </c>
    </row>
    <row r="61" spans="1:2" ht="16.05" customHeight="1" x14ac:dyDescent="0.25">
      <c r="A61" s="42">
        <v>38260</v>
      </c>
      <c r="B61" s="43">
        <v>11</v>
      </c>
    </row>
    <row r="62" spans="1:2" ht="16.05" customHeight="1" x14ac:dyDescent="0.25">
      <c r="A62" s="42">
        <v>38291</v>
      </c>
      <c r="B62" s="43">
        <v>11</v>
      </c>
    </row>
    <row r="63" spans="1:2" ht="16.05" customHeight="1" x14ac:dyDescent="0.25">
      <c r="A63" s="42">
        <v>38321</v>
      </c>
      <c r="B63" s="43">
        <v>11</v>
      </c>
    </row>
    <row r="64" spans="1:2" ht="16.05" customHeight="1" x14ac:dyDescent="0.25">
      <c r="A64" s="42">
        <v>38352</v>
      </c>
      <c r="B64" s="43">
        <v>11</v>
      </c>
    </row>
    <row r="65" spans="1:2" ht="16.05" customHeight="1" x14ac:dyDescent="0.25">
      <c r="A65" s="42">
        <v>38383</v>
      </c>
      <c r="B65" s="43">
        <v>11</v>
      </c>
    </row>
    <row r="66" spans="1:2" ht="16.05" customHeight="1" x14ac:dyDescent="0.25">
      <c r="A66" s="42">
        <v>38411</v>
      </c>
      <c r="B66" s="43">
        <v>11</v>
      </c>
    </row>
    <row r="67" spans="1:2" ht="16.05" customHeight="1" x14ac:dyDescent="0.25">
      <c r="A67" s="42">
        <v>38442</v>
      </c>
      <c r="B67" s="43">
        <v>11</v>
      </c>
    </row>
    <row r="68" spans="1:2" ht="16.05" customHeight="1" x14ac:dyDescent="0.25">
      <c r="A68" s="42">
        <v>38472</v>
      </c>
      <c r="B68" s="43">
        <v>10.5</v>
      </c>
    </row>
    <row r="69" spans="1:2" ht="16.05" customHeight="1" x14ac:dyDescent="0.25">
      <c r="A69" s="42">
        <v>38503</v>
      </c>
      <c r="B69" s="43">
        <v>10.5</v>
      </c>
    </row>
    <row r="70" spans="1:2" ht="16.05" customHeight="1" x14ac:dyDescent="0.25">
      <c r="A70" s="42">
        <v>38533</v>
      </c>
      <c r="B70" s="43">
        <v>10.5</v>
      </c>
    </row>
    <row r="71" spans="1:2" ht="16.05" customHeight="1" x14ac:dyDescent="0.25">
      <c r="A71" s="42">
        <v>38564</v>
      </c>
      <c r="B71" s="43">
        <v>10.5</v>
      </c>
    </row>
    <row r="72" spans="1:2" ht="16.05" customHeight="1" x14ac:dyDescent="0.25">
      <c r="A72" s="42">
        <v>38595</v>
      </c>
      <c r="B72" s="43">
        <v>10.5</v>
      </c>
    </row>
    <row r="73" spans="1:2" ht="16.05" customHeight="1" x14ac:dyDescent="0.25">
      <c r="A73" s="42">
        <v>38625</v>
      </c>
      <c r="B73" s="43">
        <v>10.5</v>
      </c>
    </row>
    <row r="74" spans="1:2" ht="16.05" customHeight="1" x14ac:dyDescent="0.25">
      <c r="A74" s="42">
        <v>38656</v>
      </c>
      <c r="B74" s="43">
        <v>10.5</v>
      </c>
    </row>
    <row r="75" spans="1:2" ht="16.05" customHeight="1" x14ac:dyDescent="0.25">
      <c r="A75" s="42">
        <v>38686</v>
      </c>
      <c r="B75" s="43">
        <v>10.5</v>
      </c>
    </row>
    <row r="76" spans="1:2" ht="16.05" customHeight="1" x14ac:dyDescent="0.25">
      <c r="A76" s="42">
        <v>38717</v>
      </c>
      <c r="B76" s="43">
        <v>10.5</v>
      </c>
    </row>
    <row r="77" spans="1:2" ht="16.05" customHeight="1" x14ac:dyDescent="0.25">
      <c r="A77" s="42">
        <v>38748</v>
      </c>
      <c r="B77" s="43">
        <v>10.5</v>
      </c>
    </row>
    <row r="78" spans="1:2" ht="16.05" customHeight="1" x14ac:dyDescent="0.25">
      <c r="A78" s="42">
        <v>38776</v>
      </c>
      <c r="B78" s="43">
        <v>10.5</v>
      </c>
    </row>
    <row r="79" spans="1:2" ht="16.05" customHeight="1" x14ac:dyDescent="0.25">
      <c r="A79" s="42">
        <v>38807</v>
      </c>
      <c r="B79" s="43">
        <v>10.5</v>
      </c>
    </row>
    <row r="80" spans="1:2" ht="16.05" customHeight="1" x14ac:dyDescent="0.25">
      <c r="A80" s="42">
        <v>38837</v>
      </c>
      <c r="B80" s="43">
        <v>10.5</v>
      </c>
    </row>
    <row r="81" spans="1:2" ht="16.05" customHeight="1" x14ac:dyDescent="0.25">
      <c r="A81" s="42">
        <v>38868</v>
      </c>
      <c r="B81" s="43">
        <v>10.5</v>
      </c>
    </row>
    <row r="82" spans="1:2" ht="16.05" customHeight="1" x14ac:dyDescent="0.25">
      <c r="A82" s="42">
        <v>38898</v>
      </c>
      <c r="B82" s="43">
        <v>11</v>
      </c>
    </row>
    <row r="83" spans="1:2" ht="16.05" customHeight="1" x14ac:dyDescent="0.25">
      <c r="A83" s="42">
        <v>38929</v>
      </c>
      <c r="B83" s="43">
        <v>11</v>
      </c>
    </row>
    <row r="84" spans="1:2" ht="16.05" customHeight="1" x14ac:dyDescent="0.25">
      <c r="A84" s="42">
        <v>38960</v>
      </c>
      <c r="B84" s="43">
        <v>11.5</v>
      </c>
    </row>
    <row r="85" spans="1:2" ht="16.05" customHeight="1" x14ac:dyDescent="0.25">
      <c r="A85" s="42">
        <v>38990</v>
      </c>
      <c r="B85" s="43">
        <v>11.5</v>
      </c>
    </row>
    <row r="86" spans="1:2" ht="16.05" customHeight="1" x14ac:dyDescent="0.25">
      <c r="A86" s="42">
        <v>39021</v>
      </c>
      <c r="B86" s="43">
        <v>12</v>
      </c>
    </row>
    <row r="87" spans="1:2" ht="16.05" customHeight="1" x14ac:dyDescent="0.25">
      <c r="A87" s="42">
        <v>39051</v>
      </c>
      <c r="B87" s="43">
        <v>12</v>
      </c>
    </row>
    <row r="88" spans="1:2" ht="16.05" customHeight="1" x14ac:dyDescent="0.25">
      <c r="A88" s="42">
        <v>39082</v>
      </c>
      <c r="B88" s="43">
        <v>12.5</v>
      </c>
    </row>
    <row r="89" spans="1:2" ht="16.05" customHeight="1" x14ac:dyDescent="0.25">
      <c r="A89" s="42">
        <v>39113</v>
      </c>
      <c r="B89" s="43">
        <v>12.5</v>
      </c>
    </row>
    <row r="90" spans="1:2" ht="16.05" customHeight="1" x14ac:dyDescent="0.25">
      <c r="A90" s="42">
        <v>39141</v>
      </c>
      <c r="B90" s="43">
        <v>12.5</v>
      </c>
    </row>
    <row r="91" spans="1:2" ht="16.05" customHeight="1" x14ac:dyDescent="0.25">
      <c r="A91" s="42">
        <v>39172</v>
      </c>
      <c r="B91" s="43">
        <v>12.5</v>
      </c>
    </row>
    <row r="92" spans="1:2" ht="16.05" customHeight="1" x14ac:dyDescent="0.25">
      <c r="A92" s="42">
        <v>39202</v>
      </c>
      <c r="B92" s="43">
        <v>12.5</v>
      </c>
    </row>
    <row r="93" spans="1:2" ht="16.05" customHeight="1" x14ac:dyDescent="0.25">
      <c r="A93" s="42">
        <v>39233</v>
      </c>
      <c r="B93" s="43">
        <v>12.5</v>
      </c>
    </row>
    <row r="94" spans="1:2" ht="16.05" customHeight="1" x14ac:dyDescent="0.25">
      <c r="A94" s="42">
        <v>39263</v>
      </c>
      <c r="B94" s="43">
        <v>13</v>
      </c>
    </row>
    <row r="95" spans="1:2" ht="16.05" customHeight="1" x14ac:dyDescent="0.25">
      <c r="A95" s="42">
        <v>39294</v>
      </c>
      <c r="B95" s="43">
        <v>13</v>
      </c>
    </row>
    <row r="96" spans="1:2" ht="16.05" customHeight="1" x14ac:dyDescent="0.25">
      <c r="A96" s="42">
        <v>39325</v>
      </c>
      <c r="B96" s="43">
        <v>13.5</v>
      </c>
    </row>
    <row r="97" spans="1:2" ht="16.05" customHeight="1" x14ac:dyDescent="0.25">
      <c r="A97" s="42">
        <v>39355</v>
      </c>
      <c r="B97" s="43">
        <v>13.5</v>
      </c>
    </row>
    <row r="98" spans="1:2" ht="16.05" customHeight="1" x14ac:dyDescent="0.25">
      <c r="A98" s="42">
        <v>39386</v>
      </c>
      <c r="B98" s="43">
        <v>14</v>
      </c>
    </row>
    <row r="99" spans="1:2" ht="16.05" customHeight="1" x14ac:dyDescent="0.25">
      <c r="A99" s="42">
        <v>39416</v>
      </c>
      <c r="B99" s="43">
        <v>14</v>
      </c>
    </row>
    <row r="100" spans="1:2" ht="16.05" customHeight="1" x14ac:dyDescent="0.25">
      <c r="A100" s="42">
        <v>39447</v>
      </c>
      <c r="B100" s="43">
        <v>14.5</v>
      </c>
    </row>
    <row r="101" spans="1:2" ht="16.05" customHeight="1" x14ac:dyDescent="0.25">
      <c r="A101" s="42">
        <v>39478</v>
      </c>
      <c r="B101" s="43">
        <v>14.5</v>
      </c>
    </row>
    <row r="102" spans="1:2" ht="16.05" customHeight="1" x14ac:dyDescent="0.25">
      <c r="A102" s="42">
        <v>39507</v>
      </c>
      <c r="B102" s="43">
        <v>14.5</v>
      </c>
    </row>
    <row r="103" spans="1:2" ht="16.05" customHeight="1" x14ac:dyDescent="0.25">
      <c r="A103" s="42">
        <v>39538</v>
      </c>
      <c r="B103" s="43">
        <v>14.5</v>
      </c>
    </row>
    <row r="104" spans="1:2" ht="16.05" customHeight="1" x14ac:dyDescent="0.25">
      <c r="A104" s="42">
        <v>39568</v>
      </c>
      <c r="B104" s="43">
        <v>15</v>
      </c>
    </row>
    <row r="105" spans="1:2" ht="16.05" customHeight="1" x14ac:dyDescent="0.25">
      <c r="A105" s="42">
        <v>39599</v>
      </c>
      <c r="B105" s="43">
        <v>15</v>
      </c>
    </row>
    <row r="106" spans="1:2" ht="16.05" customHeight="1" x14ac:dyDescent="0.25">
      <c r="A106" s="42">
        <v>39629</v>
      </c>
      <c r="B106" s="43">
        <v>15.5</v>
      </c>
    </row>
    <row r="107" spans="1:2" ht="16.05" customHeight="1" x14ac:dyDescent="0.25">
      <c r="A107" s="42">
        <v>39660</v>
      </c>
      <c r="B107" s="43">
        <v>15.5</v>
      </c>
    </row>
    <row r="108" spans="1:2" ht="16.05" customHeight="1" x14ac:dyDescent="0.25">
      <c r="A108" s="42">
        <v>39691</v>
      </c>
      <c r="B108" s="43">
        <v>15.5</v>
      </c>
    </row>
    <row r="109" spans="1:2" ht="16.05" customHeight="1" x14ac:dyDescent="0.25">
      <c r="A109" s="42">
        <v>39721</v>
      </c>
      <c r="B109" s="43">
        <v>15.5</v>
      </c>
    </row>
    <row r="110" spans="1:2" ht="16.05" customHeight="1" x14ac:dyDescent="0.25">
      <c r="A110" s="42">
        <v>39752</v>
      </c>
      <c r="B110" s="43">
        <v>15.5</v>
      </c>
    </row>
    <row r="111" spans="1:2" ht="16.05" customHeight="1" x14ac:dyDescent="0.25">
      <c r="A111" s="42">
        <v>39782</v>
      </c>
      <c r="B111" s="43">
        <v>15.5</v>
      </c>
    </row>
    <row r="112" spans="1:2" ht="16.05" customHeight="1" x14ac:dyDescent="0.25">
      <c r="A112" s="42">
        <v>39813</v>
      </c>
      <c r="B112" s="43">
        <v>15</v>
      </c>
    </row>
    <row r="113" spans="1:2" ht="16.05" customHeight="1" x14ac:dyDescent="0.25">
      <c r="A113" s="42">
        <v>39844</v>
      </c>
      <c r="B113" s="43">
        <v>15</v>
      </c>
    </row>
    <row r="114" spans="1:2" ht="16.05" customHeight="1" x14ac:dyDescent="0.25">
      <c r="A114" s="42">
        <v>39872</v>
      </c>
      <c r="B114" s="43">
        <v>14</v>
      </c>
    </row>
    <row r="115" spans="1:2" ht="16.05" customHeight="1" x14ac:dyDescent="0.25">
      <c r="A115" s="42">
        <v>39903</v>
      </c>
      <c r="B115" s="43">
        <v>13</v>
      </c>
    </row>
    <row r="116" spans="1:2" ht="16.05" customHeight="1" x14ac:dyDescent="0.25">
      <c r="A116" s="42">
        <v>39933</v>
      </c>
      <c r="B116" s="43">
        <v>12</v>
      </c>
    </row>
    <row r="117" spans="1:2" ht="16.05" customHeight="1" x14ac:dyDescent="0.25">
      <c r="A117" s="42">
        <v>39964</v>
      </c>
      <c r="B117" s="43">
        <v>11</v>
      </c>
    </row>
    <row r="118" spans="1:2" ht="16.05" customHeight="1" x14ac:dyDescent="0.25">
      <c r="A118" s="42">
        <v>39994</v>
      </c>
      <c r="B118" s="43">
        <v>11</v>
      </c>
    </row>
    <row r="119" spans="1:2" ht="16.05" customHeight="1" x14ac:dyDescent="0.25">
      <c r="A119" s="42">
        <v>40025</v>
      </c>
      <c r="B119" s="43">
        <v>11</v>
      </c>
    </row>
    <row r="120" spans="1:2" ht="16.05" customHeight="1" x14ac:dyDescent="0.25">
      <c r="A120" s="42">
        <v>40056</v>
      </c>
      <c r="B120" s="43">
        <v>10.5</v>
      </c>
    </row>
    <row r="121" spans="1:2" ht="16.05" customHeight="1" x14ac:dyDescent="0.25">
      <c r="A121" s="42">
        <v>40086</v>
      </c>
      <c r="B121" s="43">
        <v>10.5</v>
      </c>
    </row>
    <row r="122" spans="1:2" ht="16.05" customHeight="1" x14ac:dyDescent="0.25">
      <c r="A122" s="42">
        <v>40117</v>
      </c>
      <c r="B122" s="43">
        <v>10.5</v>
      </c>
    </row>
    <row r="123" spans="1:2" ht="16.05" customHeight="1" x14ac:dyDescent="0.25">
      <c r="A123" s="42">
        <v>40147</v>
      </c>
      <c r="B123" s="43">
        <v>10.5</v>
      </c>
    </row>
    <row r="124" spans="1:2" ht="16.05" customHeight="1" x14ac:dyDescent="0.25">
      <c r="A124" s="42">
        <v>40178</v>
      </c>
      <c r="B124" s="43">
        <v>10.5</v>
      </c>
    </row>
    <row r="125" spans="1:2" ht="16.05" customHeight="1" x14ac:dyDescent="0.25">
      <c r="A125" s="42">
        <v>40209</v>
      </c>
      <c r="B125" s="43">
        <v>10.5</v>
      </c>
    </row>
    <row r="126" spans="1:2" ht="16.05" customHeight="1" x14ac:dyDescent="0.25">
      <c r="A126" s="42">
        <v>40237</v>
      </c>
      <c r="B126" s="43">
        <v>10.5</v>
      </c>
    </row>
    <row r="127" spans="1:2" ht="16.05" customHeight="1" x14ac:dyDescent="0.25">
      <c r="A127" s="42">
        <v>40268</v>
      </c>
      <c r="B127" s="43">
        <v>10</v>
      </c>
    </row>
    <row r="128" spans="1:2" ht="16.05" customHeight="1" x14ac:dyDescent="0.25">
      <c r="A128" s="42">
        <v>40298</v>
      </c>
      <c r="B128" s="43">
        <v>10</v>
      </c>
    </row>
    <row r="129" spans="1:2" ht="16.05" customHeight="1" x14ac:dyDescent="0.25">
      <c r="A129" s="42">
        <v>40329</v>
      </c>
      <c r="B129" s="43">
        <v>10</v>
      </c>
    </row>
    <row r="130" spans="1:2" ht="16.05" customHeight="1" x14ac:dyDescent="0.25">
      <c r="A130" s="42">
        <v>40359</v>
      </c>
      <c r="B130" s="43">
        <v>10</v>
      </c>
    </row>
    <row r="131" spans="1:2" ht="16.05" customHeight="1" x14ac:dyDescent="0.25">
      <c r="A131" s="42">
        <v>40390</v>
      </c>
      <c r="B131" s="43">
        <v>10</v>
      </c>
    </row>
    <row r="132" spans="1:2" ht="16.05" customHeight="1" x14ac:dyDescent="0.25">
      <c r="A132" s="42">
        <v>40421</v>
      </c>
      <c r="B132" s="43">
        <v>10</v>
      </c>
    </row>
    <row r="133" spans="1:2" ht="16.05" customHeight="1" x14ac:dyDescent="0.25">
      <c r="A133" s="42">
        <v>40451</v>
      </c>
      <c r="B133" s="43">
        <v>9.5</v>
      </c>
    </row>
    <row r="134" spans="1:2" ht="16.05" customHeight="1" x14ac:dyDescent="0.25">
      <c r="A134" s="42">
        <v>40482</v>
      </c>
      <c r="B134" s="43">
        <v>9.5</v>
      </c>
    </row>
    <row r="135" spans="1:2" ht="16.05" customHeight="1" x14ac:dyDescent="0.25">
      <c r="A135" s="42">
        <v>40512</v>
      </c>
      <c r="B135" s="43">
        <v>9</v>
      </c>
    </row>
    <row r="136" spans="1:2" ht="16.05" customHeight="1" x14ac:dyDescent="0.25">
      <c r="A136" s="42">
        <v>40543</v>
      </c>
      <c r="B136" s="43">
        <v>9</v>
      </c>
    </row>
    <row r="137" spans="1:2" ht="16.05" customHeight="1" x14ac:dyDescent="0.25">
      <c r="A137" s="42">
        <v>40574</v>
      </c>
      <c r="B137" s="43">
        <v>9</v>
      </c>
    </row>
    <row r="138" spans="1:2" ht="16.05" customHeight="1" x14ac:dyDescent="0.25">
      <c r="A138" s="42">
        <v>40602</v>
      </c>
      <c r="B138" s="43">
        <v>9</v>
      </c>
    </row>
    <row r="139" spans="1:2" ht="16.05" customHeight="1" x14ac:dyDescent="0.25">
      <c r="A139" s="42">
        <v>40633</v>
      </c>
      <c r="B139" s="43">
        <v>9</v>
      </c>
    </row>
    <row r="140" spans="1:2" ht="16.05" customHeight="1" x14ac:dyDescent="0.25">
      <c r="A140" s="42">
        <v>40663</v>
      </c>
      <c r="B140" s="43">
        <v>9</v>
      </c>
    </row>
    <row r="141" spans="1:2" ht="16.05" customHeight="1" x14ac:dyDescent="0.25">
      <c r="A141" s="42">
        <v>40694</v>
      </c>
      <c r="B141" s="43">
        <v>9</v>
      </c>
    </row>
    <row r="142" spans="1:2" ht="16.05" customHeight="1" x14ac:dyDescent="0.25">
      <c r="A142" s="42">
        <v>40724</v>
      </c>
      <c r="B142" s="43">
        <v>9</v>
      </c>
    </row>
    <row r="143" spans="1:2" ht="16.05" customHeight="1" x14ac:dyDescent="0.25">
      <c r="A143" s="42">
        <v>40755</v>
      </c>
      <c r="B143" s="43">
        <v>9</v>
      </c>
    </row>
    <row r="144" spans="1:2" ht="16.05" customHeight="1" x14ac:dyDescent="0.25">
      <c r="A144" s="42">
        <v>40786</v>
      </c>
      <c r="B144" s="43">
        <v>9</v>
      </c>
    </row>
    <row r="145" spans="1:2" ht="16.05" customHeight="1" x14ac:dyDescent="0.25">
      <c r="A145" s="42">
        <v>40816</v>
      </c>
      <c r="B145" s="43">
        <v>9</v>
      </c>
    </row>
    <row r="146" spans="1:2" ht="16.05" customHeight="1" x14ac:dyDescent="0.25">
      <c r="A146" s="42">
        <v>40847</v>
      </c>
      <c r="B146" s="43">
        <v>9</v>
      </c>
    </row>
    <row r="147" spans="1:2" ht="16.05" customHeight="1" x14ac:dyDescent="0.25">
      <c r="A147" s="42">
        <v>40877</v>
      </c>
      <c r="B147" s="43">
        <v>9</v>
      </c>
    </row>
    <row r="148" spans="1:2" ht="16.05" customHeight="1" x14ac:dyDescent="0.25">
      <c r="A148" s="42">
        <v>40908</v>
      </c>
      <c r="B148" s="43">
        <v>9</v>
      </c>
    </row>
    <row r="149" spans="1:2" ht="16.05" customHeight="1" x14ac:dyDescent="0.25">
      <c r="A149" s="42">
        <v>40939</v>
      </c>
      <c r="B149" s="43">
        <v>9</v>
      </c>
    </row>
    <row r="150" spans="1:2" ht="16.05" customHeight="1" x14ac:dyDescent="0.25">
      <c r="A150" s="42">
        <v>40968</v>
      </c>
      <c r="B150" s="43">
        <v>9</v>
      </c>
    </row>
    <row r="151" spans="1:2" ht="16.05" customHeight="1" x14ac:dyDescent="0.25">
      <c r="A151" s="42">
        <v>40999</v>
      </c>
      <c r="B151" s="43">
        <v>9</v>
      </c>
    </row>
    <row r="152" spans="1:2" ht="16.05" customHeight="1" x14ac:dyDescent="0.25">
      <c r="A152" s="42">
        <v>41029</v>
      </c>
      <c r="B152" s="43">
        <v>9</v>
      </c>
    </row>
    <row r="153" spans="1:2" ht="16.05" customHeight="1" x14ac:dyDescent="0.25">
      <c r="A153" s="42">
        <v>41060</v>
      </c>
      <c r="B153" s="43">
        <v>9</v>
      </c>
    </row>
    <row r="154" spans="1:2" ht="16.05" customHeight="1" x14ac:dyDescent="0.25">
      <c r="A154" s="42">
        <v>41090</v>
      </c>
      <c r="B154" s="43">
        <v>9</v>
      </c>
    </row>
    <row r="155" spans="1:2" ht="16.05" customHeight="1" x14ac:dyDescent="0.25">
      <c r="A155" s="42">
        <v>41121</v>
      </c>
      <c r="B155" s="43">
        <v>8.5</v>
      </c>
    </row>
    <row r="156" spans="1:2" ht="16.05" customHeight="1" x14ac:dyDescent="0.25">
      <c r="A156" s="42">
        <v>41152</v>
      </c>
      <c r="B156" s="43">
        <v>8.5</v>
      </c>
    </row>
    <row r="157" spans="1:2" ht="16.05" customHeight="1" x14ac:dyDescent="0.25">
      <c r="A157" s="42">
        <v>41182</v>
      </c>
      <c r="B157" s="43">
        <v>8.5</v>
      </c>
    </row>
    <row r="158" spans="1:2" ht="16.05" customHeight="1" x14ac:dyDescent="0.25">
      <c r="A158" s="42">
        <v>41213</v>
      </c>
      <c r="B158" s="43">
        <v>8.5</v>
      </c>
    </row>
    <row r="159" spans="1:2" ht="16.05" customHeight="1" x14ac:dyDescent="0.25">
      <c r="A159" s="42">
        <v>41243</v>
      </c>
      <c r="B159" s="43">
        <v>8.5</v>
      </c>
    </row>
    <row r="160" spans="1:2" ht="16.05" customHeight="1" x14ac:dyDescent="0.25">
      <c r="A160" s="42">
        <v>41274</v>
      </c>
      <c r="B160" s="43">
        <v>8.5</v>
      </c>
    </row>
    <row r="161" spans="1:2" ht="16.05" customHeight="1" x14ac:dyDescent="0.25">
      <c r="A161" s="42">
        <v>41305</v>
      </c>
      <c r="B161" s="43">
        <v>8.5</v>
      </c>
    </row>
    <row r="162" spans="1:2" ht="16.05" customHeight="1" x14ac:dyDescent="0.25">
      <c r="A162" s="42">
        <v>41333</v>
      </c>
      <c r="B162" s="43">
        <v>8.5</v>
      </c>
    </row>
    <row r="163" spans="1:2" ht="16.05" customHeight="1" x14ac:dyDescent="0.25">
      <c r="A163" s="42">
        <v>41364</v>
      </c>
      <c r="B163" s="43">
        <v>8.5</v>
      </c>
    </row>
    <row r="164" spans="1:2" ht="16.05" customHeight="1" x14ac:dyDescent="0.25">
      <c r="A164" s="42">
        <v>41394</v>
      </c>
      <c r="B164" s="43">
        <v>8.5</v>
      </c>
    </row>
    <row r="165" spans="1:2" ht="16.05" customHeight="1" x14ac:dyDescent="0.25">
      <c r="A165" s="42">
        <v>41425</v>
      </c>
      <c r="B165" s="43">
        <v>8.5</v>
      </c>
    </row>
    <row r="166" spans="1:2" ht="16.05" customHeight="1" x14ac:dyDescent="0.25">
      <c r="A166" s="42">
        <v>41455</v>
      </c>
      <c r="B166" s="43">
        <v>8.5</v>
      </c>
    </row>
    <row r="167" spans="1:2" ht="16.05" customHeight="1" x14ac:dyDescent="0.25">
      <c r="A167" s="42">
        <v>41486</v>
      </c>
      <c r="B167" s="43">
        <v>8.5</v>
      </c>
    </row>
    <row r="168" spans="1:2" ht="16.05" customHeight="1" x14ac:dyDescent="0.25">
      <c r="A168" s="42">
        <v>41517</v>
      </c>
      <c r="B168" s="43">
        <v>8.5</v>
      </c>
    </row>
    <row r="169" spans="1:2" ht="16.05" customHeight="1" x14ac:dyDescent="0.25">
      <c r="A169" s="42">
        <v>41547</v>
      </c>
      <c r="B169" s="43">
        <v>8.5</v>
      </c>
    </row>
    <row r="170" spans="1:2" ht="16.05" customHeight="1" x14ac:dyDescent="0.25">
      <c r="A170" s="42">
        <v>41578</v>
      </c>
      <c r="B170" s="43">
        <v>8.5</v>
      </c>
    </row>
    <row r="171" spans="1:2" ht="16.05" customHeight="1" x14ac:dyDescent="0.25">
      <c r="A171" s="42">
        <v>41608</v>
      </c>
      <c r="B171" s="43">
        <v>8.5</v>
      </c>
    </row>
    <row r="172" spans="1:2" ht="16.05" customHeight="1" x14ac:dyDescent="0.25">
      <c r="A172" s="42">
        <v>41639</v>
      </c>
      <c r="B172" s="43">
        <v>8.5</v>
      </c>
    </row>
    <row r="173" spans="1:2" ht="16.05" customHeight="1" x14ac:dyDescent="0.25">
      <c r="A173" s="42">
        <v>41670</v>
      </c>
      <c r="B173" s="43">
        <v>9</v>
      </c>
    </row>
    <row r="174" spans="1:2" ht="16.05" customHeight="1" x14ac:dyDescent="0.25">
      <c r="A174" s="42">
        <v>41698</v>
      </c>
      <c r="B174" s="43">
        <v>9</v>
      </c>
    </row>
    <row r="175" spans="1:2" ht="16.05" customHeight="1" x14ac:dyDescent="0.25">
      <c r="A175" s="42">
        <v>41729</v>
      </c>
      <c r="B175" s="43">
        <v>9</v>
      </c>
    </row>
    <row r="176" spans="1:2" ht="16.05" customHeight="1" x14ac:dyDescent="0.25">
      <c r="A176" s="42">
        <v>41759</v>
      </c>
      <c r="B176" s="43">
        <v>9</v>
      </c>
    </row>
    <row r="177" spans="1:2" ht="16.05" customHeight="1" x14ac:dyDescent="0.25">
      <c r="A177" s="42">
        <v>41790</v>
      </c>
      <c r="B177" s="43">
        <v>9</v>
      </c>
    </row>
    <row r="178" spans="1:2" ht="16.05" customHeight="1" x14ac:dyDescent="0.25">
      <c r="A178" s="42">
        <v>41820</v>
      </c>
      <c r="B178" s="43">
        <v>9</v>
      </c>
    </row>
    <row r="179" spans="1:2" ht="16.05" customHeight="1" x14ac:dyDescent="0.25">
      <c r="A179" s="42">
        <v>41851</v>
      </c>
      <c r="B179" s="43">
        <v>9.25</v>
      </c>
    </row>
    <row r="180" spans="1:2" ht="16.05" customHeight="1" x14ac:dyDescent="0.25">
      <c r="A180" s="42">
        <v>41882</v>
      </c>
      <c r="B180" s="43">
        <v>9.25</v>
      </c>
    </row>
    <row r="181" spans="1:2" ht="16.05" customHeight="1" x14ac:dyDescent="0.25">
      <c r="A181" s="42">
        <v>41912</v>
      </c>
      <c r="B181" s="43">
        <v>9.25</v>
      </c>
    </row>
    <row r="182" spans="1:2" ht="16.05" customHeight="1" x14ac:dyDescent="0.25">
      <c r="A182" s="42">
        <v>41943</v>
      </c>
      <c r="B182" s="43">
        <v>9.25</v>
      </c>
    </row>
    <row r="183" spans="1:2" ht="16.05" customHeight="1" x14ac:dyDescent="0.25">
      <c r="A183" s="42">
        <v>41973</v>
      </c>
      <c r="B183" s="43">
        <v>9.25</v>
      </c>
    </row>
    <row r="184" spans="1:2" ht="16.05" customHeight="1" x14ac:dyDescent="0.25">
      <c r="A184" s="42">
        <v>42004</v>
      </c>
      <c r="B184" s="43">
        <v>9.25</v>
      </c>
    </row>
    <row r="185" spans="1:2" ht="16.05" customHeight="1" x14ac:dyDescent="0.25">
      <c r="A185" s="42">
        <v>42035</v>
      </c>
      <c r="B185" s="43">
        <v>9.25</v>
      </c>
    </row>
    <row r="186" spans="1:2" ht="16.05" customHeight="1" x14ac:dyDescent="0.25">
      <c r="A186" s="42">
        <v>42063</v>
      </c>
      <c r="B186" s="43">
        <v>9.25</v>
      </c>
    </row>
    <row r="187" spans="1:2" ht="16.05" customHeight="1" x14ac:dyDescent="0.25">
      <c r="A187" s="42">
        <v>42094</v>
      </c>
      <c r="B187" s="43">
        <v>9.25</v>
      </c>
    </row>
    <row r="188" spans="1:2" ht="16.05" customHeight="1" x14ac:dyDescent="0.25">
      <c r="A188" s="42">
        <v>42124</v>
      </c>
      <c r="B188" s="43">
        <v>9.25</v>
      </c>
    </row>
    <row r="189" spans="1:2" ht="16.05" customHeight="1" x14ac:dyDescent="0.25">
      <c r="A189" s="42">
        <v>42155</v>
      </c>
      <c r="B189" s="43">
        <v>9.25</v>
      </c>
    </row>
    <row r="190" spans="1:2" ht="16.05" customHeight="1" x14ac:dyDescent="0.25">
      <c r="A190" s="42">
        <v>42185</v>
      </c>
      <c r="B190" s="43">
        <v>9.25</v>
      </c>
    </row>
    <row r="191" spans="1:2" ht="16.05" customHeight="1" x14ac:dyDescent="0.25">
      <c r="A191" s="42">
        <v>42216</v>
      </c>
      <c r="B191" s="43">
        <v>9.5</v>
      </c>
    </row>
    <row r="192" spans="1:2" ht="16.05" customHeight="1" x14ac:dyDescent="0.25">
      <c r="A192" s="42">
        <v>42247</v>
      </c>
      <c r="B192" s="43">
        <v>9.5</v>
      </c>
    </row>
    <row r="193" spans="1:2" ht="16.05" customHeight="1" x14ac:dyDescent="0.25">
      <c r="A193" s="42">
        <v>42277</v>
      </c>
      <c r="B193" s="43">
        <v>9.5</v>
      </c>
    </row>
    <row r="194" spans="1:2" ht="16.05" customHeight="1" x14ac:dyDescent="0.25">
      <c r="A194" s="42">
        <v>42308</v>
      </c>
      <c r="B194" s="43">
        <v>9.5</v>
      </c>
    </row>
    <row r="195" spans="1:2" ht="16.05" customHeight="1" x14ac:dyDescent="0.25">
      <c r="A195" s="42">
        <v>42338</v>
      </c>
      <c r="B195" s="43">
        <v>9.75</v>
      </c>
    </row>
    <row r="196" spans="1:2" ht="16.05" customHeight="1" x14ac:dyDescent="0.25">
      <c r="A196" s="42">
        <v>42369</v>
      </c>
      <c r="B196" s="43">
        <v>9.75</v>
      </c>
    </row>
    <row r="197" spans="1:2" ht="16.05" customHeight="1" x14ac:dyDescent="0.25">
      <c r="A197" s="42">
        <v>42400</v>
      </c>
      <c r="B197" s="43">
        <v>10.25</v>
      </c>
    </row>
    <row r="198" spans="1:2" ht="16.05" customHeight="1" x14ac:dyDescent="0.25">
      <c r="A198" s="42">
        <v>42429</v>
      </c>
      <c r="B198" s="43">
        <v>10.25</v>
      </c>
    </row>
    <row r="199" spans="1:2" ht="16.05" customHeight="1" x14ac:dyDescent="0.25">
      <c r="A199" s="42">
        <v>42460</v>
      </c>
      <c r="B199" s="43">
        <v>10.5</v>
      </c>
    </row>
    <row r="200" spans="1:2" ht="16.05" customHeight="1" x14ac:dyDescent="0.25">
      <c r="A200" s="42">
        <v>42490</v>
      </c>
      <c r="B200" s="43">
        <v>10.5</v>
      </c>
    </row>
    <row r="201" spans="1:2" ht="16.05" customHeight="1" x14ac:dyDescent="0.25">
      <c r="A201" s="42">
        <v>42521</v>
      </c>
      <c r="B201" s="43">
        <v>10.5</v>
      </c>
    </row>
    <row r="202" spans="1:2" ht="16.05" customHeight="1" x14ac:dyDescent="0.25">
      <c r="A202" s="42">
        <v>42551</v>
      </c>
      <c r="B202" s="43">
        <v>10.5</v>
      </c>
    </row>
    <row r="203" spans="1:2" ht="16.05" customHeight="1" x14ac:dyDescent="0.25">
      <c r="A203" s="42">
        <v>42582</v>
      </c>
      <c r="B203" s="43">
        <v>10.5</v>
      </c>
    </row>
    <row r="204" spans="1:2" ht="16.05" customHeight="1" x14ac:dyDescent="0.25">
      <c r="A204" s="42">
        <v>42613</v>
      </c>
      <c r="B204" s="43">
        <v>10.5</v>
      </c>
    </row>
    <row r="205" spans="1:2" ht="16.05" customHeight="1" x14ac:dyDescent="0.25">
      <c r="A205" s="42">
        <v>42643</v>
      </c>
      <c r="B205" s="43">
        <v>10.5</v>
      </c>
    </row>
    <row r="206" spans="1:2" ht="16.05" customHeight="1" x14ac:dyDescent="0.25">
      <c r="A206" s="42">
        <v>42674</v>
      </c>
      <c r="B206" s="43">
        <v>10.5</v>
      </c>
    </row>
    <row r="207" spans="1:2" ht="16.05" customHeight="1" x14ac:dyDescent="0.25">
      <c r="A207" s="42">
        <v>42704</v>
      </c>
      <c r="B207" s="43">
        <v>10.5</v>
      </c>
    </row>
    <row r="208" spans="1:2" ht="16.05" customHeight="1" x14ac:dyDescent="0.25">
      <c r="A208" s="42">
        <v>42735</v>
      </c>
      <c r="B208" s="43">
        <v>10.5</v>
      </c>
    </row>
    <row r="209" spans="1:2" ht="16.05" customHeight="1" x14ac:dyDescent="0.25">
      <c r="A209" s="42">
        <v>42766</v>
      </c>
      <c r="B209" s="43">
        <v>10.5</v>
      </c>
    </row>
    <row r="210" spans="1:2" ht="16.05" customHeight="1" x14ac:dyDescent="0.25">
      <c r="A210" s="42">
        <v>42794</v>
      </c>
      <c r="B210" s="43">
        <v>10.5</v>
      </c>
    </row>
    <row r="211" spans="1:2" ht="16.05" customHeight="1" x14ac:dyDescent="0.25">
      <c r="A211" s="42">
        <v>42825</v>
      </c>
      <c r="B211" s="43">
        <v>10.5</v>
      </c>
    </row>
    <row r="212" spans="1:2" ht="16.05" customHeight="1" x14ac:dyDescent="0.25">
      <c r="A212" s="42">
        <v>42855</v>
      </c>
      <c r="B212" s="43">
        <v>10.5</v>
      </c>
    </row>
    <row r="213" spans="1:2" ht="16.05" customHeight="1" x14ac:dyDescent="0.25">
      <c r="A213" s="42">
        <v>42886</v>
      </c>
      <c r="B213" s="43">
        <v>10.5</v>
      </c>
    </row>
    <row r="214" spans="1:2" ht="16.05" customHeight="1" x14ac:dyDescent="0.25">
      <c r="A214" s="42">
        <v>42916</v>
      </c>
      <c r="B214" s="43">
        <v>10.5</v>
      </c>
    </row>
    <row r="215" spans="1:2" ht="16.05" customHeight="1" x14ac:dyDescent="0.25">
      <c r="A215" s="42">
        <v>42947</v>
      </c>
      <c r="B215" s="43">
        <v>10.25</v>
      </c>
    </row>
    <row r="216" spans="1:2" ht="16.05" customHeight="1" x14ac:dyDescent="0.25">
      <c r="A216" s="42">
        <v>42978</v>
      </c>
      <c r="B216" s="43">
        <v>10.25</v>
      </c>
    </row>
    <row r="217" spans="1:2" ht="16.05" customHeight="1" x14ac:dyDescent="0.25">
      <c r="A217" s="42">
        <v>43008</v>
      </c>
      <c r="B217" s="43">
        <v>10.25</v>
      </c>
    </row>
    <row r="218" spans="1:2" ht="16.05" customHeight="1" x14ac:dyDescent="0.25">
      <c r="A218" s="42">
        <v>43039</v>
      </c>
      <c r="B218" s="43">
        <v>10.25</v>
      </c>
    </row>
    <row r="219" spans="1:2" ht="16.05" customHeight="1" x14ac:dyDescent="0.25">
      <c r="A219" s="42">
        <v>43069</v>
      </c>
      <c r="B219" s="43">
        <v>10.25</v>
      </c>
    </row>
    <row r="220" spans="1:2" ht="16.05" customHeight="1" x14ac:dyDescent="0.25">
      <c r="A220" s="42">
        <v>43100</v>
      </c>
      <c r="B220" s="43">
        <v>10.25</v>
      </c>
    </row>
    <row r="221" spans="1:2" ht="16.05" customHeight="1" x14ac:dyDescent="0.25">
      <c r="A221" s="42">
        <v>43131</v>
      </c>
      <c r="B221" s="43">
        <v>10.25</v>
      </c>
    </row>
    <row r="222" spans="1:2" ht="16.05" customHeight="1" x14ac:dyDescent="0.25">
      <c r="A222" s="42">
        <v>43159</v>
      </c>
      <c r="B222" s="43">
        <v>10.25</v>
      </c>
    </row>
    <row r="223" spans="1:2" ht="16.05" customHeight="1" x14ac:dyDescent="0.25">
      <c r="A223" s="42">
        <v>43190</v>
      </c>
      <c r="B223" s="43">
        <v>10</v>
      </c>
    </row>
    <row r="224" spans="1:2" ht="16.05" customHeight="1" x14ac:dyDescent="0.25">
      <c r="A224" s="42">
        <v>43220</v>
      </c>
      <c r="B224" s="43">
        <v>10</v>
      </c>
    </row>
    <row r="225" spans="1:2" ht="16.05" customHeight="1" x14ac:dyDescent="0.25">
      <c r="A225" s="42">
        <v>43251</v>
      </c>
      <c r="B225" s="43">
        <v>10</v>
      </c>
    </row>
    <row r="226" spans="1:2" ht="16.05" customHeight="1" x14ac:dyDescent="0.25">
      <c r="A226" s="42">
        <v>43281</v>
      </c>
      <c r="B226" s="43">
        <v>10</v>
      </c>
    </row>
    <row r="227" spans="1:2" ht="16.05" customHeight="1" x14ac:dyDescent="0.25">
      <c r="A227" s="42">
        <v>43312</v>
      </c>
      <c r="B227" s="43">
        <v>10</v>
      </c>
    </row>
    <row r="228" spans="1:2" ht="16.05" customHeight="1" x14ac:dyDescent="0.25">
      <c r="A228" s="42">
        <v>43343</v>
      </c>
      <c r="B228" s="43">
        <v>10</v>
      </c>
    </row>
    <row r="229" spans="1:2" ht="16.05" customHeight="1" x14ac:dyDescent="0.25">
      <c r="A229" s="42">
        <v>43373</v>
      </c>
      <c r="B229" s="43">
        <v>10</v>
      </c>
    </row>
    <row r="230" spans="1:2" ht="16.05" customHeight="1" x14ac:dyDescent="0.25">
      <c r="A230" s="42">
        <v>43404</v>
      </c>
      <c r="B230" s="43">
        <v>10</v>
      </c>
    </row>
    <row r="231" spans="1:2" ht="16.05" customHeight="1" x14ac:dyDescent="0.25">
      <c r="A231" s="42">
        <v>43434</v>
      </c>
      <c r="B231" s="43">
        <v>10.25</v>
      </c>
    </row>
    <row r="232" spans="1:2" ht="16.05" customHeight="1" x14ac:dyDescent="0.25">
      <c r="A232" s="42">
        <v>43465</v>
      </c>
      <c r="B232" s="43">
        <v>10.25</v>
      </c>
    </row>
    <row r="233" spans="1:2" ht="16.05" customHeight="1" x14ac:dyDescent="0.25">
      <c r="A233" s="42">
        <v>43496</v>
      </c>
      <c r="B233" s="43">
        <v>10.25</v>
      </c>
    </row>
    <row r="234" spans="1:2" ht="16.05" customHeight="1" x14ac:dyDescent="0.25">
      <c r="A234" s="42">
        <v>43524</v>
      </c>
      <c r="B234" s="43">
        <v>10.25</v>
      </c>
    </row>
    <row r="235" spans="1:2" ht="16.05" customHeight="1" x14ac:dyDescent="0.25">
      <c r="A235" s="42">
        <v>43555</v>
      </c>
      <c r="B235" s="43">
        <v>10.25</v>
      </c>
    </row>
    <row r="236" spans="1:2" ht="16.05" customHeight="1" x14ac:dyDescent="0.25">
      <c r="A236" s="42">
        <v>43585</v>
      </c>
      <c r="B236" s="43">
        <v>10.25</v>
      </c>
    </row>
    <row r="237" spans="1:2" ht="16.05" customHeight="1" x14ac:dyDescent="0.25">
      <c r="A237" s="42">
        <v>43616</v>
      </c>
      <c r="B237" s="43">
        <v>10.25</v>
      </c>
    </row>
    <row r="238" spans="1:2" ht="16.05" customHeight="1" x14ac:dyDescent="0.25">
      <c r="A238" s="42">
        <v>43646</v>
      </c>
      <c r="B238" s="43">
        <v>10.25</v>
      </c>
    </row>
    <row r="239" spans="1:2" ht="16.05" customHeight="1" x14ac:dyDescent="0.25">
      <c r="A239" s="42">
        <v>43677</v>
      </c>
      <c r="B239" s="43">
        <v>10</v>
      </c>
    </row>
    <row r="240" spans="1:2" ht="16.05" customHeight="1" x14ac:dyDescent="0.25">
      <c r="A240" s="42">
        <v>43708</v>
      </c>
      <c r="B240" s="43">
        <v>10</v>
      </c>
    </row>
    <row r="241" spans="1:2" ht="16.05" customHeight="1" x14ac:dyDescent="0.25">
      <c r="A241" s="42">
        <v>43738</v>
      </c>
      <c r="B241" s="43">
        <v>10</v>
      </c>
    </row>
    <row r="242" spans="1:2" ht="16.05" customHeight="1" x14ac:dyDescent="0.25">
      <c r="A242" s="42">
        <v>43769</v>
      </c>
      <c r="B242" s="43">
        <v>10</v>
      </c>
    </row>
    <row r="243" spans="1:2" ht="16.05" customHeight="1" x14ac:dyDescent="0.25">
      <c r="A243" s="42">
        <v>43799</v>
      </c>
      <c r="B243" s="43">
        <v>10</v>
      </c>
    </row>
    <row r="244" spans="1:2" ht="16.05" customHeight="1" x14ac:dyDescent="0.25">
      <c r="A244" s="42">
        <v>43830</v>
      </c>
      <c r="B244" s="43">
        <v>10</v>
      </c>
    </row>
    <row r="245" spans="1:2" ht="16.05" customHeight="1" x14ac:dyDescent="0.25">
      <c r="A245" s="42">
        <v>43861</v>
      </c>
      <c r="B245" s="43">
        <v>9.75</v>
      </c>
    </row>
    <row r="246" spans="1:2" ht="16.05" customHeight="1" x14ac:dyDescent="0.25">
      <c r="A246" s="42">
        <v>43890</v>
      </c>
      <c r="B246" s="43">
        <v>9.75</v>
      </c>
    </row>
    <row r="247" spans="1:2" ht="16.05" customHeight="1" x14ac:dyDescent="0.25">
      <c r="A247" s="42">
        <v>43921</v>
      </c>
      <c r="B247" s="43">
        <v>8.75</v>
      </c>
    </row>
    <row r="248" spans="1:2" ht="16.05" customHeight="1" x14ac:dyDescent="0.25">
      <c r="A248" s="42">
        <v>43951</v>
      </c>
      <c r="B248" s="43">
        <v>7.75</v>
      </c>
    </row>
    <row r="249" spans="1:2" ht="16.05" customHeight="1" x14ac:dyDescent="0.25">
      <c r="A249" s="42">
        <v>43982</v>
      </c>
      <c r="B249" s="43">
        <v>7.25</v>
      </c>
    </row>
    <row r="250" spans="1:2" ht="16.05" customHeight="1" x14ac:dyDescent="0.25">
      <c r="A250" s="42">
        <v>44012</v>
      </c>
      <c r="B250" s="43">
        <v>7.25</v>
      </c>
    </row>
    <row r="251" spans="1:2" ht="16.05" customHeight="1" x14ac:dyDescent="0.25">
      <c r="A251" s="42">
        <v>44043</v>
      </c>
      <c r="B251" s="43">
        <v>7</v>
      </c>
    </row>
    <row r="252" spans="1:2" ht="16.05" customHeight="1" x14ac:dyDescent="0.25">
      <c r="A252" s="42">
        <v>44074</v>
      </c>
      <c r="B252" s="43">
        <v>7</v>
      </c>
    </row>
    <row r="253" spans="1:2" ht="16.05" customHeight="1" x14ac:dyDescent="0.25">
      <c r="A253" s="42">
        <v>44104</v>
      </c>
      <c r="B253" s="43">
        <v>7</v>
      </c>
    </row>
    <row r="254" spans="1:2" ht="16.05" customHeight="1" x14ac:dyDescent="0.25">
      <c r="A254" s="42">
        <v>44135</v>
      </c>
      <c r="B254" s="43">
        <v>7</v>
      </c>
    </row>
    <row r="255" spans="1:2" ht="16.05" customHeight="1" x14ac:dyDescent="0.25">
      <c r="A255" s="42">
        <v>44165</v>
      </c>
      <c r="B255" s="43">
        <v>7</v>
      </c>
    </row>
    <row r="256" spans="1:2" ht="16.05" customHeight="1" x14ac:dyDescent="0.25">
      <c r="A256" s="42">
        <v>44196</v>
      </c>
      <c r="B256" s="43">
        <v>7</v>
      </c>
    </row>
    <row r="257" spans="1:2" ht="16.05" customHeight="1" x14ac:dyDescent="0.25">
      <c r="A257" s="42">
        <v>44227</v>
      </c>
      <c r="B257" s="43">
        <v>7</v>
      </c>
    </row>
    <row r="258" spans="1:2" ht="16.05" customHeight="1" x14ac:dyDescent="0.25">
      <c r="A258" s="42">
        <v>44255</v>
      </c>
      <c r="B258" s="43">
        <v>7</v>
      </c>
    </row>
    <row r="259" spans="1:2" ht="16.05" customHeight="1" x14ac:dyDescent="0.25">
      <c r="A259" s="42">
        <v>44286</v>
      </c>
      <c r="B259" s="43">
        <v>7</v>
      </c>
    </row>
    <row r="260" spans="1:2" ht="16.05" customHeight="1" x14ac:dyDescent="0.25">
      <c r="A260" s="42">
        <v>44316</v>
      </c>
      <c r="B260" s="43">
        <v>7</v>
      </c>
    </row>
    <row r="261" spans="1:2" ht="16.05" customHeight="1" x14ac:dyDescent="0.25">
      <c r="A261" s="42">
        <v>44347</v>
      </c>
      <c r="B261" s="43">
        <v>7</v>
      </c>
    </row>
    <row r="262" spans="1:2" ht="16.05" customHeight="1" x14ac:dyDescent="0.25">
      <c r="A262" s="42">
        <v>44377</v>
      </c>
      <c r="B262" s="43">
        <v>7</v>
      </c>
    </row>
    <row r="263" spans="1:2" ht="16.05" customHeight="1" x14ac:dyDescent="0.25">
      <c r="A263" s="42">
        <v>44408</v>
      </c>
      <c r="B263" s="43">
        <v>7</v>
      </c>
    </row>
    <row r="264" spans="1:2" ht="16.05" customHeight="1" x14ac:dyDescent="0.25">
      <c r="A264" s="42">
        <v>44439</v>
      </c>
      <c r="B264" s="43">
        <v>7</v>
      </c>
    </row>
    <row r="265" spans="1:2" ht="16.05" customHeight="1" x14ac:dyDescent="0.25">
      <c r="A265" s="42">
        <v>44469</v>
      </c>
      <c r="B265" s="43">
        <v>7</v>
      </c>
    </row>
    <row r="266" spans="1:2" ht="16.05" customHeight="1" x14ac:dyDescent="0.25">
      <c r="A266" s="42">
        <v>44500</v>
      </c>
      <c r="B266" s="43">
        <v>7</v>
      </c>
    </row>
    <row r="267" spans="1:2" ht="16.05" customHeight="1" x14ac:dyDescent="0.25">
      <c r="A267" s="42">
        <v>44530</v>
      </c>
      <c r="B267" s="43">
        <v>7.25</v>
      </c>
    </row>
    <row r="268" spans="1:2" ht="16.05" customHeight="1" x14ac:dyDescent="0.25">
      <c r="A268" s="42">
        <v>44561</v>
      </c>
      <c r="B268" s="43">
        <v>7.25</v>
      </c>
    </row>
    <row r="269" spans="1:2" ht="16.05" customHeight="1" x14ac:dyDescent="0.25">
      <c r="A269" s="42">
        <v>44592</v>
      </c>
      <c r="B269" s="43">
        <v>7.5</v>
      </c>
    </row>
    <row r="270" spans="1:2" ht="16.05" customHeight="1" x14ac:dyDescent="0.25">
      <c r="A270" s="42">
        <v>44620</v>
      </c>
      <c r="B270" s="43">
        <v>7.5</v>
      </c>
    </row>
    <row r="271" spans="1:2" ht="16.05" customHeight="1" x14ac:dyDescent="0.25">
      <c r="A271" s="42">
        <v>44651</v>
      </c>
      <c r="B271" s="43">
        <v>7.75</v>
      </c>
    </row>
    <row r="272" spans="1:2" ht="16.05" customHeight="1" x14ac:dyDescent="0.25">
      <c r="A272" s="42">
        <v>44681</v>
      </c>
      <c r="B272" s="43">
        <v>7.75</v>
      </c>
    </row>
    <row r="273" spans="1:2" ht="16.05" customHeight="1" x14ac:dyDescent="0.25">
      <c r="A273" s="42">
        <v>44712</v>
      </c>
      <c r="B273" s="43">
        <v>8.25</v>
      </c>
    </row>
    <row r="274" spans="1:2" ht="16.05" customHeight="1" x14ac:dyDescent="0.25">
      <c r="A274" s="42">
        <v>44742</v>
      </c>
      <c r="B274" s="43">
        <v>8.25</v>
      </c>
    </row>
    <row r="275" spans="1:2" ht="16.05" customHeight="1" x14ac:dyDescent="0.25">
      <c r="A275" s="42">
        <v>44773</v>
      </c>
      <c r="B275" s="43">
        <v>9</v>
      </c>
    </row>
    <row r="276" spans="1:2" ht="16.05" customHeight="1" x14ac:dyDescent="0.25">
      <c r="A276" s="42">
        <v>44804</v>
      </c>
      <c r="B276" s="43">
        <v>9</v>
      </c>
    </row>
    <row r="277" spans="1:2" ht="16.05" customHeight="1" x14ac:dyDescent="0.25">
      <c r="A277" s="42">
        <v>44834</v>
      </c>
      <c r="B277" s="43">
        <v>9.75</v>
      </c>
    </row>
    <row r="278" spans="1:2" ht="16.05" customHeight="1" x14ac:dyDescent="0.25">
      <c r="A278" s="42">
        <v>44865</v>
      </c>
      <c r="B278" s="43">
        <v>9.75</v>
      </c>
    </row>
    <row r="279" spans="1:2" ht="16.05" customHeight="1" x14ac:dyDescent="0.25">
      <c r="A279" s="42">
        <v>44895</v>
      </c>
      <c r="B279" s="43">
        <v>10.5</v>
      </c>
    </row>
    <row r="280" spans="1:2" ht="16.05" customHeight="1" x14ac:dyDescent="0.25">
      <c r="A280" s="42">
        <v>44926</v>
      </c>
      <c r="B280" s="43">
        <v>10.5</v>
      </c>
    </row>
    <row r="281" spans="1:2" ht="16.05" customHeight="1" x14ac:dyDescent="0.25">
      <c r="A281" s="42">
        <v>44957</v>
      </c>
      <c r="B281" s="43">
        <v>10.75</v>
      </c>
    </row>
    <row r="282" spans="1:2" ht="16.05" customHeight="1" x14ac:dyDescent="0.25">
      <c r="A282" s="42">
        <v>44985</v>
      </c>
      <c r="B282" s="43">
        <v>10.75</v>
      </c>
    </row>
    <row r="283" spans="1:2" ht="16.05" customHeight="1" x14ac:dyDescent="0.25">
      <c r="A283" s="42">
        <v>45016</v>
      </c>
      <c r="B283" s="43">
        <v>11.25</v>
      </c>
    </row>
    <row r="284" spans="1:2" ht="16.05" customHeight="1" x14ac:dyDescent="0.25">
      <c r="A284" s="42">
        <v>45046</v>
      </c>
      <c r="B284" s="43">
        <v>11.25</v>
      </c>
    </row>
    <row r="285" spans="1:2" ht="16.05" customHeight="1" x14ac:dyDescent="0.25">
      <c r="A285" s="42">
        <v>45077</v>
      </c>
      <c r="B285" s="43">
        <v>11.25</v>
      </c>
    </row>
    <row r="286" spans="1:2" ht="16.05" customHeight="1" x14ac:dyDescent="0.25">
      <c r="A286" s="42">
        <v>45107</v>
      </c>
      <c r="B286" s="43">
        <v>11.25</v>
      </c>
    </row>
    <row r="287" spans="1:2" ht="16.05" customHeight="1" x14ac:dyDescent="0.25">
      <c r="A287" s="42">
        <v>45138</v>
      </c>
      <c r="B287" s="43">
        <v>11.25</v>
      </c>
    </row>
    <row r="288" spans="1:2" ht="16.05" customHeight="1" x14ac:dyDescent="0.25">
      <c r="A288" s="42">
        <v>45169</v>
      </c>
      <c r="B288" s="43">
        <v>11.25</v>
      </c>
    </row>
    <row r="289" spans="1:2" ht="16.05" customHeight="1" x14ac:dyDescent="0.25">
      <c r="A289" s="42">
        <v>45199</v>
      </c>
      <c r="B289" s="43">
        <v>11.25</v>
      </c>
    </row>
    <row r="290" spans="1:2" ht="16.05" customHeight="1" x14ac:dyDescent="0.25">
      <c r="A290" s="42">
        <v>45230</v>
      </c>
      <c r="B290" s="43">
        <v>11.25</v>
      </c>
    </row>
    <row r="291" spans="1:2" ht="16.05" customHeight="1" x14ac:dyDescent="0.25">
      <c r="A291" s="42">
        <v>45260</v>
      </c>
      <c r="B291" s="43">
        <v>11.25</v>
      </c>
    </row>
    <row r="292" spans="1:2" ht="16.05" customHeight="1" x14ac:dyDescent="0.25">
      <c r="A292" s="42">
        <v>45291</v>
      </c>
      <c r="B292" s="43">
        <v>11.25</v>
      </c>
    </row>
    <row r="293" spans="1:2" ht="16.05" customHeight="1" x14ac:dyDescent="0.25">
      <c r="A293" s="42">
        <v>45322</v>
      </c>
      <c r="B293" s="43">
        <v>11.25</v>
      </c>
    </row>
    <row r="294" spans="1:2" ht="16.05" customHeight="1" x14ac:dyDescent="0.25">
      <c r="A294" s="42">
        <v>45351</v>
      </c>
      <c r="B294" s="43">
        <v>11.25</v>
      </c>
    </row>
    <row r="295" spans="1:2" ht="16.05" customHeight="1" x14ac:dyDescent="0.25">
      <c r="A295" s="42">
        <v>45382</v>
      </c>
      <c r="B295" s="43">
        <v>11.25</v>
      </c>
    </row>
    <row r="296" spans="1:2" ht="16.05" customHeight="1" x14ac:dyDescent="0.25">
      <c r="A296" s="42">
        <v>45412</v>
      </c>
      <c r="B296" s="43">
        <v>11.25</v>
      </c>
    </row>
    <row r="297" spans="1:2" ht="16.05" customHeight="1" x14ac:dyDescent="0.25">
      <c r="A297" s="42">
        <v>45443</v>
      </c>
      <c r="B297" s="43">
        <v>11.25</v>
      </c>
    </row>
    <row r="298" spans="1:2" ht="16.05" customHeight="1" x14ac:dyDescent="0.25">
      <c r="A298" s="42">
        <v>45473</v>
      </c>
      <c r="B298" s="43">
        <v>11.25</v>
      </c>
    </row>
    <row r="299" spans="1:2" ht="16.05" customHeight="1" x14ac:dyDescent="0.25">
      <c r="A299" s="42">
        <v>45504</v>
      </c>
      <c r="B299" s="43">
        <v>11.25</v>
      </c>
    </row>
    <row r="300" spans="1:2" ht="16.05" customHeight="1" x14ac:dyDescent="0.25">
      <c r="A300" s="42">
        <v>45535</v>
      </c>
      <c r="B300" s="43">
        <v>11.25</v>
      </c>
    </row>
    <row r="301" spans="1:2" ht="16.05" customHeight="1" x14ac:dyDescent="0.25">
      <c r="A301" s="42">
        <v>45565</v>
      </c>
      <c r="B301" s="43">
        <v>11.25</v>
      </c>
    </row>
    <row r="302" spans="1:2" ht="16.05" customHeight="1" x14ac:dyDescent="0.25">
      <c r="A302" s="42">
        <v>45596</v>
      </c>
      <c r="B302" s="43">
        <v>11.25</v>
      </c>
    </row>
    <row r="303" spans="1:2" ht="16.05" customHeight="1" x14ac:dyDescent="0.25">
      <c r="A303" s="42">
        <v>45626</v>
      </c>
      <c r="B303" s="43">
        <v>11.25</v>
      </c>
    </row>
    <row r="304" spans="1:2" ht="16.05" customHeight="1" x14ac:dyDescent="0.25">
      <c r="A304" s="42">
        <v>45657</v>
      </c>
      <c r="B304" s="43">
        <v>11.25</v>
      </c>
    </row>
    <row r="305" spans="1:2" ht="16.05" customHeight="1" x14ac:dyDescent="0.25">
      <c r="A305" s="42">
        <v>45688</v>
      </c>
      <c r="B305" s="43">
        <v>11.25</v>
      </c>
    </row>
    <row r="306" spans="1:2" ht="16.05" customHeight="1" x14ac:dyDescent="0.25">
      <c r="A306" s="42">
        <v>45716</v>
      </c>
      <c r="B306" s="43">
        <v>11.25</v>
      </c>
    </row>
    <row r="307" spans="1:2" ht="16.05" customHeight="1" x14ac:dyDescent="0.25">
      <c r="A307" s="42">
        <v>45747</v>
      </c>
      <c r="B307" s="43">
        <v>11.25</v>
      </c>
    </row>
    <row r="308" spans="1:2" ht="16.05" customHeight="1" x14ac:dyDescent="0.25">
      <c r="A308" s="42">
        <v>45777</v>
      </c>
      <c r="B308" s="43">
        <v>11.25</v>
      </c>
    </row>
    <row r="309" spans="1:2" ht="16.05" customHeight="1" x14ac:dyDescent="0.25">
      <c r="A309" s="42">
        <v>45808</v>
      </c>
      <c r="B309" s="43">
        <v>11.25</v>
      </c>
    </row>
    <row r="310" spans="1:2" ht="16.05" customHeight="1" x14ac:dyDescent="0.25">
      <c r="A310" s="42">
        <v>45838</v>
      </c>
      <c r="B310" s="43">
        <v>11.25</v>
      </c>
    </row>
    <row r="311" spans="1:2" ht="16.05" customHeight="1" x14ac:dyDescent="0.25">
      <c r="A311" s="42">
        <v>45869</v>
      </c>
      <c r="B311" s="43">
        <v>11.25</v>
      </c>
    </row>
    <row r="312" spans="1:2" ht="16.05" customHeight="1" x14ac:dyDescent="0.25">
      <c r="A312" s="42">
        <v>45900</v>
      </c>
      <c r="B312" s="43">
        <v>11.25</v>
      </c>
    </row>
    <row r="313" spans="1:2" ht="16.05" customHeight="1" x14ac:dyDescent="0.25">
      <c r="A313" s="42">
        <v>45930</v>
      </c>
      <c r="B313" s="43">
        <v>11.25</v>
      </c>
    </row>
    <row r="314" spans="1:2" ht="16.05" customHeight="1" x14ac:dyDescent="0.25">
      <c r="A314" s="42">
        <v>45961</v>
      </c>
      <c r="B314" s="43">
        <v>11.25</v>
      </c>
    </row>
    <row r="315" spans="1:2" ht="16.05" customHeight="1" x14ac:dyDescent="0.25">
      <c r="A315" s="42">
        <v>45991</v>
      </c>
      <c r="B315" s="43">
        <v>11.25</v>
      </c>
    </row>
    <row r="316" spans="1:2" ht="16.05" customHeight="1" x14ac:dyDescent="0.25">
      <c r="A316" s="42">
        <v>46022</v>
      </c>
      <c r="B316" s="43">
        <v>11.25</v>
      </c>
    </row>
    <row r="317" spans="1:2" ht="16.05" customHeight="1" x14ac:dyDescent="0.25">
      <c r="A317" s="42">
        <v>46053</v>
      </c>
      <c r="B317" s="43">
        <v>11.25</v>
      </c>
    </row>
    <row r="318" spans="1:2" ht="16.05" customHeight="1" x14ac:dyDescent="0.25">
      <c r="A318" s="42">
        <v>46081</v>
      </c>
      <c r="B318" s="43">
        <v>11.25</v>
      </c>
    </row>
    <row r="319" spans="1:2" ht="16.05" customHeight="1" x14ac:dyDescent="0.25">
      <c r="A319" s="42">
        <v>46112</v>
      </c>
      <c r="B319" s="43">
        <v>11.25</v>
      </c>
    </row>
    <row r="320" spans="1:2" ht="16.05" customHeight="1" x14ac:dyDescent="0.25">
      <c r="A320" s="42">
        <v>46142</v>
      </c>
      <c r="B320" s="43">
        <v>11.25</v>
      </c>
    </row>
    <row r="321" spans="1:2" ht="16.05" customHeight="1" x14ac:dyDescent="0.25">
      <c r="A321" s="42">
        <v>46173</v>
      </c>
      <c r="B321" s="43">
        <v>11.25</v>
      </c>
    </row>
    <row r="322" spans="1:2" ht="16.05" customHeight="1" x14ac:dyDescent="0.25">
      <c r="A322" s="42">
        <v>46203</v>
      </c>
      <c r="B322" s="43">
        <v>11.25</v>
      </c>
    </row>
    <row r="323" spans="1:2" ht="16.05" customHeight="1" x14ac:dyDescent="0.25">
      <c r="A323" s="42">
        <v>46234</v>
      </c>
      <c r="B323" s="43">
        <v>11.25</v>
      </c>
    </row>
    <row r="324" spans="1:2" ht="16.05" customHeight="1" x14ac:dyDescent="0.25">
      <c r="A324" s="42">
        <v>46265</v>
      </c>
      <c r="B324" s="43">
        <v>11.25</v>
      </c>
    </row>
    <row r="325" spans="1:2" ht="16.05" customHeight="1" x14ac:dyDescent="0.25">
      <c r="A325" s="42">
        <v>46295</v>
      </c>
      <c r="B325" s="43">
        <v>11.25</v>
      </c>
    </row>
    <row r="326" spans="1:2" ht="16.05" customHeight="1" x14ac:dyDescent="0.25">
      <c r="A326" s="42">
        <v>46326</v>
      </c>
      <c r="B326" s="43">
        <v>11.25</v>
      </c>
    </row>
    <row r="327" spans="1:2" ht="16.05" customHeight="1" x14ac:dyDescent="0.25">
      <c r="A327" s="42">
        <v>46356</v>
      </c>
      <c r="B327" s="43">
        <v>11.25</v>
      </c>
    </row>
    <row r="328" spans="1:2" ht="16.05" customHeight="1" x14ac:dyDescent="0.25">
      <c r="A328" s="42">
        <v>46387</v>
      </c>
      <c r="B328" s="43">
        <v>11.25</v>
      </c>
    </row>
    <row r="329" spans="1:2" ht="16.05" customHeight="1" x14ac:dyDescent="0.25">
      <c r="A329" s="42">
        <v>46418</v>
      </c>
      <c r="B329" s="43">
        <v>11.25</v>
      </c>
    </row>
    <row r="330" spans="1:2" ht="16.05" customHeight="1" x14ac:dyDescent="0.25">
      <c r="A330" s="42">
        <v>46446</v>
      </c>
      <c r="B330" s="43">
        <v>11.25</v>
      </c>
    </row>
    <row r="331" spans="1:2" ht="16.05" customHeight="1" x14ac:dyDescent="0.25">
      <c r="A331" s="42">
        <v>46477</v>
      </c>
      <c r="B331" s="43">
        <v>11.25</v>
      </c>
    </row>
    <row r="332" spans="1:2" ht="16.05" customHeight="1" x14ac:dyDescent="0.25">
      <c r="A332" s="42">
        <v>46507</v>
      </c>
      <c r="B332" s="43">
        <v>11.25</v>
      </c>
    </row>
    <row r="333" spans="1:2" ht="16.05" customHeight="1" x14ac:dyDescent="0.25">
      <c r="A333" s="42">
        <v>46538</v>
      </c>
      <c r="B333" s="43">
        <v>11.25</v>
      </c>
    </row>
    <row r="334" spans="1:2" ht="16.05" customHeight="1" x14ac:dyDescent="0.25">
      <c r="A334" s="42">
        <v>46568</v>
      </c>
      <c r="B334" s="43">
        <v>11.25</v>
      </c>
    </row>
    <row r="335" spans="1:2" ht="16.05" customHeight="1" x14ac:dyDescent="0.25">
      <c r="A335" s="42">
        <v>46599</v>
      </c>
      <c r="B335" s="43">
        <v>11.25</v>
      </c>
    </row>
    <row r="336" spans="1:2" ht="16.05" customHeight="1" x14ac:dyDescent="0.25">
      <c r="A336" s="42">
        <v>46630</v>
      </c>
      <c r="B336" s="43">
        <v>11.25</v>
      </c>
    </row>
    <row r="337" spans="1:2" ht="16.05" customHeight="1" x14ac:dyDescent="0.25">
      <c r="A337" s="42">
        <v>46660</v>
      </c>
      <c r="B337" s="43">
        <v>11.25</v>
      </c>
    </row>
    <row r="338" spans="1:2" ht="16.05" customHeight="1" x14ac:dyDescent="0.25">
      <c r="A338" s="42">
        <v>46691</v>
      </c>
      <c r="B338" s="43">
        <v>11.25</v>
      </c>
    </row>
    <row r="339" spans="1:2" ht="16.05" customHeight="1" x14ac:dyDescent="0.25">
      <c r="A339" s="42">
        <v>46721</v>
      </c>
      <c r="B339" s="43">
        <v>11.25</v>
      </c>
    </row>
    <row r="340" spans="1:2" ht="16.05" customHeight="1" x14ac:dyDescent="0.25">
      <c r="A340" s="42">
        <v>46752</v>
      </c>
      <c r="B340" s="43">
        <v>11.25</v>
      </c>
    </row>
    <row r="341" spans="1:2" ht="16.05" customHeight="1" x14ac:dyDescent="0.25">
      <c r="A341" s="42">
        <v>46783</v>
      </c>
      <c r="B341" s="43">
        <v>11.25</v>
      </c>
    </row>
    <row r="342" spans="1:2" ht="16.05" customHeight="1" x14ac:dyDescent="0.25">
      <c r="A342" s="42">
        <v>46812</v>
      </c>
      <c r="B342" s="43">
        <v>11.25</v>
      </c>
    </row>
    <row r="343" spans="1:2" ht="16.05" customHeight="1" x14ac:dyDescent="0.25">
      <c r="A343" s="42">
        <v>46843</v>
      </c>
      <c r="B343" s="43">
        <v>11.25</v>
      </c>
    </row>
    <row r="344" spans="1:2" ht="16.05" customHeight="1" x14ac:dyDescent="0.25">
      <c r="A344" s="42">
        <v>46873</v>
      </c>
      <c r="B344" s="43">
        <v>11.25</v>
      </c>
    </row>
    <row r="345" spans="1:2" ht="16.05" customHeight="1" x14ac:dyDescent="0.25">
      <c r="A345" s="42">
        <v>46904</v>
      </c>
      <c r="B345" s="43">
        <v>11.25</v>
      </c>
    </row>
    <row r="346" spans="1:2" ht="16.05" customHeight="1" x14ac:dyDescent="0.25">
      <c r="A346" s="42">
        <v>46934</v>
      </c>
      <c r="B346" s="43">
        <v>11.25</v>
      </c>
    </row>
    <row r="347" spans="1:2" ht="16.05" customHeight="1" x14ac:dyDescent="0.25">
      <c r="A347" s="42">
        <v>46965</v>
      </c>
      <c r="B347" s="43">
        <v>11.25</v>
      </c>
    </row>
    <row r="348" spans="1:2" ht="16.05" customHeight="1" x14ac:dyDescent="0.25">
      <c r="A348" s="42">
        <v>46996</v>
      </c>
      <c r="B348" s="43">
        <v>11.25</v>
      </c>
    </row>
    <row r="349" spans="1:2" ht="16.05" customHeight="1" x14ac:dyDescent="0.25">
      <c r="A349" s="42">
        <v>47026</v>
      </c>
      <c r="B349" s="43">
        <v>11.25</v>
      </c>
    </row>
    <row r="350" spans="1:2" ht="16.05" customHeight="1" x14ac:dyDescent="0.25">
      <c r="A350" s="42">
        <v>47057</v>
      </c>
      <c r="B350" s="43">
        <v>11.25</v>
      </c>
    </row>
    <row r="351" spans="1:2" ht="16.05" customHeight="1" x14ac:dyDescent="0.25">
      <c r="A351" s="42">
        <v>47087</v>
      </c>
      <c r="B351" s="43">
        <v>11.25</v>
      </c>
    </row>
    <row r="352" spans="1:2" ht="16.05" customHeight="1" x14ac:dyDescent="0.25">
      <c r="A352" s="42">
        <v>47118</v>
      </c>
      <c r="B352" s="43">
        <v>11.25</v>
      </c>
    </row>
    <row r="353" spans="1:2" ht="16.05" customHeight="1" x14ac:dyDescent="0.25">
      <c r="A353" s="42">
        <v>47149</v>
      </c>
      <c r="B353" s="43">
        <v>11.25</v>
      </c>
    </row>
    <row r="354" spans="1:2" ht="16.05" customHeight="1" x14ac:dyDescent="0.25">
      <c r="A354" s="42">
        <v>47177</v>
      </c>
      <c r="B354" s="43">
        <v>11.25</v>
      </c>
    </row>
    <row r="355" spans="1:2" ht="16.05" customHeight="1" x14ac:dyDescent="0.25">
      <c r="A355" s="42">
        <v>47208</v>
      </c>
      <c r="B355" s="43">
        <v>11.25</v>
      </c>
    </row>
    <row r="356" spans="1:2" ht="16.05" customHeight="1" x14ac:dyDescent="0.25">
      <c r="A356" s="42">
        <v>47238</v>
      </c>
      <c r="B356" s="43">
        <v>11.25</v>
      </c>
    </row>
    <row r="357" spans="1:2" ht="16.05" customHeight="1" x14ac:dyDescent="0.25">
      <c r="A357" s="42">
        <v>47269</v>
      </c>
      <c r="B357" s="43">
        <v>11.25</v>
      </c>
    </row>
    <row r="358" spans="1:2" ht="16.05" customHeight="1" x14ac:dyDescent="0.25">
      <c r="A358" s="42">
        <v>47299</v>
      </c>
      <c r="B358" s="43">
        <v>11.25</v>
      </c>
    </row>
    <row r="359" spans="1:2" ht="16.05" customHeight="1" x14ac:dyDescent="0.25">
      <c r="A359" s="42">
        <v>47330</v>
      </c>
      <c r="B359" s="43">
        <v>11.25</v>
      </c>
    </row>
    <row r="360" spans="1:2" ht="16.05" customHeight="1" x14ac:dyDescent="0.25">
      <c r="A360" s="42">
        <v>47361</v>
      </c>
      <c r="B360" s="43">
        <v>11.25</v>
      </c>
    </row>
    <row r="361" spans="1:2" ht="16.05" customHeight="1" x14ac:dyDescent="0.25">
      <c r="A361" s="42">
        <v>47391</v>
      </c>
      <c r="B361" s="43">
        <v>11.25</v>
      </c>
    </row>
    <row r="362" spans="1:2" ht="16.05" customHeight="1" x14ac:dyDescent="0.25">
      <c r="A362" s="42">
        <v>47422</v>
      </c>
      <c r="B362" s="43">
        <v>11.25</v>
      </c>
    </row>
    <row r="363" spans="1:2" ht="16.05" customHeight="1" x14ac:dyDescent="0.25">
      <c r="A363" s="42">
        <v>47452</v>
      </c>
      <c r="B363" s="43">
        <v>11.25</v>
      </c>
    </row>
    <row r="364" spans="1:2" ht="16.05" customHeight="1" x14ac:dyDescent="0.25">
      <c r="A364" s="42">
        <v>47483</v>
      </c>
      <c r="B364" s="43">
        <v>11.25</v>
      </c>
    </row>
    <row r="365" spans="1:2" ht="16.05" customHeight="1" x14ac:dyDescent="0.25">
      <c r="A365" s="42">
        <v>47514</v>
      </c>
      <c r="B365" s="43">
        <v>11.25</v>
      </c>
    </row>
    <row r="366" spans="1:2" ht="16.05" customHeight="1" x14ac:dyDescent="0.25">
      <c r="A366" s="42">
        <v>47542</v>
      </c>
      <c r="B366" s="43">
        <v>11.25</v>
      </c>
    </row>
    <row r="367" spans="1:2" ht="16.05" customHeight="1" x14ac:dyDescent="0.25">
      <c r="A367" s="42">
        <v>47573</v>
      </c>
      <c r="B367" s="43">
        <v>11.25</v>
      </c>
    </row>
    <row r="368" spans="1:2" ht="16.05" customHeight="1" x14ac:dyDescent="0.25">
      <c r="A368" s="42">
        <v>47603</v>
      </c>
      <c r="B368" s="43">
        <v>11.25</v>
      </c>
    </row>
    <row r="369" spans="1:2" ht="16.05" customHeight="1" x14ac:dyDescent="0.25">
      <c r="A369" s="42">
        <v>47634</v>
      </c>
      <c r="B369" s="43">
        <v>11.25</v>
      </c>
    </row>
    <row r="370" spans="1:2" ht="16.05" customHeight="1" x14ac:dyDescent="0.25">
      <c r="A370" s="42">
        <v>47664</v>
      </c>
      <c r="B370" s="43">
        <v>11.25</v>
      </c>
    </row>
    <row r="371" spans="1:2" ht="16.05" customHeight="1" x14ac:dyDescent="0.25">
      <c r="A371" s="42">
        <v>47695</v>
      </c>
      <c r="B371" s="43">
        <v>11.25</v>
      </c>
    </row>
    <row r="372" spans="1:2" ht="16.05" customHeight="1" x14ac:dyDescent="0.25">
      <c r="A372" s="42">
        <v>47726</v>
      </c>
      <c r="B372" s="43">
        <v>11.25</v>
      </c>
    </row>
    <row r="373" spans="1:2" ht="16.05" customHeight="1" x14ac:dyDescent="0.25">
      <c r="A373" s="42">
        <v>47756</v>
      </c>
      <c r="B373" s="43">
        <v>11.25</v>
      </c>
    </row>
    <row r="374" spans="1:2" ht="16.05" customHeight="1" x14ac:dyDescent="0.25">
      <c r="A374" s="42">
        <v>47787</v>
      </c>
      <c r="B374" s="43">
        <v>11.25</v>
      </c>
    </row>
    <row r="375" spans="1:2" ht="16.05" customHeight="1" x14ac:dyDescent="0.25">
      <c r="A375" s="42">
        <v>47817</v>
      </c>
      <c r="B375" s="43">
        <v>11.25</v>
      </c>
    </row>
    <row r="376" spans="1:2" ht="16.05" customHeight="1" x14ac:dyDescent="0.25">
      <c r="A376" s="42">
        <v>47848</v>
      </c>
      <c r="B376" s="43">
        <v>11.25</v>
      </c>
    </row>
    <row r="377" spans="1:2" ht="16.05" customHeight="1" x14ac:dyDescent="0.25">
      <c r="A377" s="42">
        <v>47879</v>
      </c>
      <c r="B377" s="43">
        <v>11.25</v>
      </c>
    </row>
    <row r="378" spans="1:2" ht="16.05" customHeight="1" x14ac:dyDescent="0.25">
      <c r="A378" s="42">
        <v>47907</v>
      </c>
      <c r="B378" s="43">
        <v>11.25</v>
      </c>
    </row>
    <row r="379" spans="1:2" ht="16.05" customHeight="1" x14ac:dyDescent="0.25">
      <c r="A379" s="42">
        <v>47938</v>
      </c>
      <c r="B379" s="43">
        <v>11.25</v>
      </c>
    </row>
    <row r="380" spans="1:2" ht="16.05" customHeight="1" x14ac:dyDescent="0.25">
      <c r="A380" s="42">
        <v>47968</v>
      </c>
      <c r="B380" s="43">
        <v>11.25</v>
      </c>
    </row>
    <row r="381" spans="1:2" ht="16.05" customHeight="1" x14ac:dyDescent="0.25">
      <c r="A381" s="42">
        <v>47999</v>
      </c>
      <c r="B381" s="43">
        <v>11.25</v>
      </c>
    </row>
    <row r="382" spans="1:2" ht="16.05" customHeight="1" x14ac:dyDescent="0.25">
      <c r="A382" s="42">
        <v>48029</v>
      </c>
      <c r="B382" s="43">
        <v>11.25</v>
      </c>
    </row>
    <row r="383" spans="1:2" ht="16.05" customHeight="1" x14ac:dyDescent="0.25">
      <c r="A383" s="42">
        <v>48060</v>
      </c>
      <c r="B383" s="43">
        <v>11.25</v>
      </c>
    </row>
    <row r="384" spans="1:2" ht="16.05" customHeight="1" x14ac:dyDescent="0.25">
      <c r="A384" s="42">
        <v>48091</v>
      </c>
      <c r="B384" s="43">
        <v>11.25</v>
      </c>
    </row>
    <row r="385" spans="1:2" ht="16.05" customHeight="1" x14ac:dyDescent="0.25">
      <c r="A385" s="42">
        <v>48121</v>
      </c>
      <c r="B385" s="43">
        <v>11.25</v>
      </c>
    </row>
    <row r="386" spans="1:2" ht="16.05" customHeight="1" x14ac:dyDescent="0.25">
      <c r="A386" s="42">
        <v>48152</v>
      </c>
      <c r="B386" s="43">
        <v>11.25</v>
      </c>
    </row>
    <row r="387" spans="1:2" ht="16.05" customHeight="1" x14ac:dyDescent="0.25">
      <c r="A387" s="42">
        <v>48182</v>
      </c>
      <c r="B387" s="43">
        <v>11.25</v>
      </c>
    </row>
    <row r="388" spans="1:2" ht="16.05" customHeight="1" x14ac:dyDescent="0.25">
      <c r="A388" s="42">
        <v>48213</v>
      </c>
      <c r="B388" s="43">
        <v>11.25</v>
      </c>
    </row>
    <row r="389" spans="1:2" ht="16.05" customHeight="1" x14ac:dyDescent="0.25">
      <c r="A389" s="42">
        <v>48244</v>
      </c>
      <c r="B389" s="43">
        <v>11.25</v>
      </c>
    </row>
    <row r="390" spans="1:2" ht="16.05" customHeight="1" x14ac:dyDescent="0.25">
      <c r="A390" s="42">
        <v>48273</v>
      </c>
      <c r="B390" s="43">
        <v>11.25</v>
      </c>
    </row>
    <row r="391" spans="1:2" ht="16.05" customHeight="1" x14ac:dyDescent="0.25">
      <c r="A391" s="42">
        <v>48304</v>
      </c>
      <c r="B391" s="43">
        <v>11.25</v>
      </c>
    </row>
    <row r="392" spans="1:2" ht="16.05" customHeight="1" x14ac:dyDescent="0.25">
      <c r="A392" s="42">
        <v>48334</v>
      </c>
      <c r="B392" s="43">
        <v>11.25</v>
      </c>
    </row>
    <row r="393" spans="1:2" ht="16.05" customHeight="1" x14ac:dyDescent="0.25">
      <c r="A393" s="42">
        <v>48365</v>
      </c>
      <c r="B393" s="43">
        <v>11.25</v>
      </c>
    </row>
    <row r="394" spans="1:2" ht="16.05" customHeight="1" x14ac:dyDescent="0.25">
      <c r="A394" s="42">
        <v>48395</v>
      </c>
      <c r="B394" s="43">
        <v>11.25</v>
      </c>
    </row>
    <row r="395" spans="1:2" ht="16.05" customHeight="1" x14ac:dyDescent="0.25">
      <c r="A395" s="42">
        <v>48426</v>
      </c>
      <c r="B395" s="43">
        <v>11.25</v>
      </c>
    </row>
    <row r="396" spans="1:2" ht="16.05" customHeight="1" x14ac:dyDescent="0.25">
      <c r="A396" s="42">
        <v>48457</v>
      </c>
      <c r="B396" s="43">
        <v>11.25</v>
      </c>
    </row>
    <row r="397" spans="1:2" ht="16.05" customHeight="1" x14ac:dyDescent="0.25">
      <c r="A397" s="42">
        <v>48487</v>
      </c>
      <c r="B397" s="43">
        <v>11.25</v>
      </c>
    </row>
    <row r="398" spans="1:2" ht="16.05" customHeight="1" x14ac:dyDescent="0.25">
      <c r="A398" s="42">
        <v>48518</v>
      </c>
      <c r="B398" s="43">
        <v>11.25</v>
      </c>
    </row>
    <row r="399" spans="1:2" ht="16.05" customHeight="1" x14ac:dyDescent="0.25">
      <c r="A399" s="42">
        <v>48548</v>
      </c>
      <c r="B399" s="43">
        <v>11.25</v>
      </c>
    </row>
    <row r="400" spans="1:2" ht="16.05" customHeight="1" x14ac:dyDescent="0.25">
      <c r="A400" s="42">
        <v>48579</v>
      </c>
      <c r="B400" s="43">
        <v>11.25</v>
      </c>
    </row>
    <row r="401" spans="1:2" ht="16.05" customHeight="1" x14ac:dyDescent="0.25">
      <c r="A401" s="42">
        <v>48610</v>
      </c>
      <c r="B401" s="43">
        <v>11.25</v>
      </c>
    </row>
    <row r="402" spans="1:2" ht="16.05" customHeight="1" x14ac:dyDescent="0.25">
      <c r="A402" s="42">
        <v>48638</v>
      </c>
      <c r="B402" s="43">
        <v>11.25</v>
      </c>
    </row>
    <row r="403" spans="1:2" ht="16.05" customHeight="1" x14ac:dyDescent="0.25">
      <c r="A403" s="42">
        <v>48669</v>
      </c>
      <c r="B403" s="43">
        <v>11.25</v>
      </c>
    </row>
    <row r="404" spans="1:2" ht="16.05" customHeight="1" x14ac:dyDescent="0.25">
      <c r="A404" s="42">
        <v>48699</v>
      </c>
      <c r="B404" s="43">
        <v>11.25</v>
      </c>
    </row>
    <row r="405" spans="1:2" ht="16.05" customHeight="1" x14ac:dyDescent="0.25">
      <c r="A405" s="42">
        <v>48730</v>
      </c>
      <c r="B405" s="43">
        <v>11.25</v>
      </c>
    </row>
    <row r="406" spans="1:2" ht="16.05" customHeight="1" x14ac:dyDescent="0.25">
      <c r="A406" s="42">
        <v>48760</v>
      </c>
      <c r="B406" s="43">
        <v>11.25</v>
      </c>
    </row>
    <row r="407" spans="1:2" ht="16.05" customHeight="1" x14ac:dyDescent="0.25">
      <c r="A407" s="42">
        <v>48791</v>
      </c>
      <c r="B407" s="43">
        <v>11.25</v>
      </c>
    </row>
    <row r="408" spans="1:2" ht="16.05" customHeight="1" x14ac:dyDescent="0.25">
      <c r="A408" s="42">
        <v>48822</v>
      </c>
      <c r="B408" s="43">
        <v>11.25</v>
      </c>
    </row>
    <row r="409" spans="1:2" ht="16.05" customHeight="1" x14ac:dyDescent="0.25">
      <c r="A409" s="42">
        <v>48852</v>
      </c>
      <c r="B409" s="43">
        <v>11.25</v>
      </c>
    </row>
    <row r="410" spans="1:2" ht="16.05" customHeight="1" x14ac:dyDescent="0.25">
      <c r="A410" s="42">
        <v>48883</v>
      </c>
      <c r="B410" s="43">
        <v>11.25</v>
      </c>
    </row>
    <row r="411" spans="1:2" ht="16.05" customHeight="1" x14ac:dyDescent="0.25">
      <c r="A411" s="42">
        <v>48913</v>
      </c>
      <c r="B411" s="43">
        <v>11.25</v>
      </c>
    </row>
    <row r="412" spans="1:2" ht="16.05" customHeight="1" x14ac:dyDescent="0.25">
      <c r="A412" s="42">
        <v>48944</v>
      </c>
      <c r="B412" s="43">
        <v>11.25</v>
      </c>
    </row>
    <row r="413" spans="1:2" ht="16.05" customHeight="1" x14ac:dyDescent="0.25">
      <c r="A413" s="42">
        <v>48975</v>
      </c>
      <c r="B413" s="43">
        <v>11.25</v>
      </c>
    </row>
    <row r="414" spans="1:2" ht="16.05" customHeight="1" x14ac:dyDescent="0.25">
      <c r="A414" s="42">
        <v>49003</v>
      </c>
      <c r="B414" s="43">
        <v>11.25</v>
      </c>
    </row>
    <row r="415" spans="1:2" ht="16.05" customHeight="1" x14ac:dyDescent="0.25">
      <c r="A415" s="42">
        <v>49034</v>
      </c>
      <c r="B415" s="43">
        <v>11.25</v>
      </c>
    </row>
    <row r="416" spans="1:2" ht="16.05" customHeight="1" x14ac:dyDescent="0.25">
      <c r="A416" s="42">
        <v>49064</v>
      </c>
      <c r="B416" s="43">
        <v>11.25</v>
      </c>
    </row>
    <row r="417" spans="1:2" ht="16.05" customHeight="1" x14ac:dyDescent="0.25">
      <c r="A417" s="42">
        <v>49095</v>
      </c>
      <c r="B417" s="43">
        <v>11.25</v>
      </c>
    </row>
    <row r="418" spans="1:2" ht="16.05" customHeight="1" x14ac:dyDescent="0.25">
      <c r="A418" s="42">
        <v>49125</v>
      </c>
      <c r="B418" s="43">
        <v>11.25</v>
      </c>
    </row>
    <row r="419" spans="1:2" ht="16.05" customHeight="1" x14ac:dyDescent="0.25">
      <c r="A419" s="42">
        <v>49156</v>
      </c>
      <c r="B419" s="43">
        <v>11.25</v>
      </c>
    </row>
    <row r="420" spans="1:2" ht="16.05" customHeight="1" x14ac:dyDescent="0.25">
      <c r="A420" s="42">
        <v>49187</v>
      </c>
      <c r="B420" s="43">
        <v>11.25</v>
      </c>
    </row>
    <row r="421" spans="1:2" ht="16.05" customHeight="1" x14ac:dyDescent="0.25">
      <c r="A421" s="42">
        <v>49217</v>
      </c>
      <c r="B421" s="43">
        <v>11.25</v>
      </c>
    </row>
    <row r="422" spans="1:2" ht="16.05" customHeight="1" x14ac:dyDescent="0.25">
      <c r="A422" s="42">
        <v>49248</v>
      </c>
      <c r="B422" s="43">
        <v>11.25</v>
      </c>
    </row>
    <row r="423" spans="1:2" ht="16.05" customHeight="1" x14ac:dyDescent="0.25">
      <c r="A423" s="42">
        <v>49278</v>
      </c>
      <c r="B423" s="43">
        <v>11.25</v>
      </c>
    </row>
    <row r="424" spans="1:2" ht="16.05" customHeight="1" x14ac:dyDescent="0.25">
      <c r="A424" s="42">
        <v>49309</v>
      </c>
      <c r="B424" s="43">
        <v>11.25</v>
      </c>
    </row>
    <row r="425" spans="1:2" ht="16.05" customHeight="1" x14ac:dyDescent="0.25">
      <c r="A425" s="42">
        <v>49340</v>
      </c>
      <c r="B425" s="43">
        <v>11.25</v>
      </c>
    </row>
    <row r="426" spans="1:2" ht="16.05" customHeight="1" x14ac:dyDescent="0.25">
      <c r="A426" s="42">
        <v>49368</v>
      </c>
      <c r="B426" s="43">
        <v>11.25</v>
      </c>
    </row>
    <row r="427" spans="1:2" ht="16.05" customHeight="1" x14ac:dyDescent="0.25">
      <c r="A427" s="42">
        <v>49399</v>
      </c>
      <c r="B427" s="43">
        <v>11.25</v>
      </c>
    </row>
    <row r="428" spans="1:2" ht="16.05" customHeight="1" x14ac:dyDescent="0.25">
      <c r="A428" s="42">
        <v>49429</v>
      </c>
      <c r="B428" s="43">
        <v>11.25</v>
      </c>
    </row>
    <row r="429" spans="1:2" ht="16.05" customHeight="1" x14ac:dyDescent="0.25">
      <c r="A429" s="42">
        <v>49460</v>
      </c>
      <c r="B429" s="43">
        <v>11.25</v>
      </c>
    </row>
    <row r="430" spans="1:2" ht="16.05" customHeight="1" x14ac:dyDescent="0.25">
      <c r="A430" s="42">
        <v>49490</v>
      </c>
      <c r="B430" s="43">
        <v>11.25</v>
      </c>
    </row>
    <row r="431" spans="1:2" ht="16.05" customHeight="1" x14ac:dyDescent="0.25">
      <c r="A431" s="42">
        <v>49521</v>
      </c>
      <c r="B431" s="43">
        <v>11.25</v>
      </c>
    </row>
    <row r="432" spans="1:2" ht="16.05" customHeight="1" x14ac:dyDescent="0.25">
      <c r="A432" s="42">
        <v>49552</v>
      </c>
      <c r="B432" s="43">
        <v>11.25</v>
      </c>
    </row>
    <row r="433" spans="1:2" ht="16.05" customHeight="1" x14ac:dyDescent="0.25">
      <c r="A433" s="42">
        <v>49582</v>
      </c>
      <c r="B433" s="43">
        <v>11.25</v>
      </c>
    </row>
    <row r="434" spans="1:2" ht="16.05" customHeight="1" x14ac:dyDescent="0.25">
      <c r="A434" s="42">
        <v>49613</v>
      </c>
      <c r="B434" s="43">
        <v>11.25</v>
      </c>
    </row>
    <row r="435" spans="1:2" ht="16.05" customHeight="1" x14ac:dyDescent="0.25">
      <c r="A435" s="42">
        <v>49643</v>
      </c>
      <c r="B435" s="43">
        <v>11.25</v>
      </c>
    </row>
    <row r="436" spans="1:2" ht="16.05" customHeight="1" x14ac:dyDescent="0.25">
      <c r="A436" s="42">
        <v>49674</v>
      </c>
      <c r="B436" s="43">
        <v>11.25</v>
      </c>
    </row>
    <row r="437" spans="1:2" ht="16.05" customHeight="1" x14ac:dyDescent="0.25">
      <c r="A437" s="42">
        <v>49705</v>
      </c>
      <c r="B437" s="43">
        <v>11.25</v>
      </c>
    </row>
    <row r="438" spans="1:2" ht="16.05" customHeight="1" x14ac:dyDescent="0.25">
      <c r="A438" s="42">
        <v>49734</v>
      </c>
      <c r="B438" s="43">
        <v>11.25</v>
      </c>
    </row>
    <row r="439" spans="1:2" ht="16.05" customHeight="1" x14ac:dyDescent="0.25">
      <c r="A439" s="42">
        <v>49765</v>
      </c>
      <c r="B439" s="43">
        <v>11.25</v>
      </c>
    </row>
    <row r="440" spans="1:2" ht="16.05" customHeight="1" x14ac:dyDescent="0.25">
      <c r="A440" s="42">
        <v>49795</v>
      </c>
      <c r="B440" s="43">
        <v>11.25</v>
      </c>
    </row>
    <row r="441" spans="1:2" ht="16.05" customHeight="1" x14ac:dyDescent="0.25">
      <c r="A441" s="42">
        <v>49826</v>
      </c>
      <c r="B441" s="43">
        <v>11.25</v>
      </c>
    </row>
    <row r="442" spans="1:2" ht="16.05" customHeight="1" x14ac:dyDescent="0.25">
      <c r="A442" s="42">
        <v>49856</v>
      </c>
      <c r="B442" s="43">
        <v>11.25</v>
      </c>
    </row>
    <row r="443" spans="1:2" ht="16.05" customHeight="1" x14ac:dyDescent="0.25">
      <c r="A443" s="42">
        <v>49887</v>
      </c>
      <c r="B443" s="43">
        <v>11.25</v>
      </c>
    </row>
    <row r="444" spans="1:2" ht="16.05" customHeight="1" x14ac:dyDescent="0.25">
      <c r="A444" s="42">
        <v>49918</v>
      </c>
      <c r="B444" s="43">
        <v>11.25</v>
      </c>
    </row>
    <row r="445" spans="1:2" ht="16.05" customHeight="1" x14ac:dyDescent="0.25">
      <c r="A445" s="42">
        <v>49948</v>
      </c>
      <c r="B445" s="43">
        <v>11.25</v>
      </c>
    </row>
    <row r="446" spans="1:2" ht="16.05" customHeight="1" x14ac:dyDescent="0.25">
      <c r="A446" s="42">
        <v>49979</v>
      </c>
      <c r="B446" s="43">
        <v>11.25</v>
      </c>
    </row>
    <row r="447" spans="1:2" ht="16.05" customHeight="1" x14ac:dyDescent="0.25">
      <c r="A447" s="42">
        <v>50009</v>
      </c>
      <c r="B447" s="43">
        <v>11.25</v>
      </c>
    </row>
    <row r="448" spans="1:2" ht="16.05" customHeight="1" x14ac:dyDescent="0.25">
      <c r="A448" s="42">
        <v>50040</v>
      </c>
      <c r="B448" s="43">
        <v>11.25</v>
      </c>
    </row>
    <row r="449" spans="1:2" ht="16.05" customHeight="1" x14ac:dyDescent="0.25">
      <c r="A449" s="42">
        <v>50071</v>
      </c>
      <c r="B449" s="43">
        <v>11.25</v>
      </c>
    </row>
    <row r="450" spans="1:2" ht="16.05" customHeight="1" x14ac:dyDescent="0.25">
      <c r="A450" s="42">
        <v>50099</v>
      </c>
      <c r="B450" s="43">
        <v>11.25</v>
      </c>
    </row>
    <row r="451" spans="1:2" ht="16.05" customHeight="1" x14ac:dyDescent="0.25">
      <c r="A451" s="42">
        <v>50130</v>
      </c>
      <c r="B451" s="43">
        <v>11.25</v>
      </c>
    </row>
    <row r="452" spans="1:2" ht="16.05" customHeight="1" x14ac:dyDescent="0.25">
      <c r="A452" s="42">
        <v>50160</v>
      </c>
      <c r="B452" s="43">
        <v>11.25</v>
      </c>
    </row>
    <row r="453" spans="1:2" ht="16.05" customHeight="1" x14ac:dyDescent="0.25">
      <c r="A453" s="42">
        <v>50191</v>
      </c>
      <c r="B453" s="43">
        <v>11.25</v>
      </c>
    </row>
    <row r="454" spans="1:2" ht="16.05" customHeight="1" x14ac:dyDescent="0.25">
      <c r="A454" s="42">
        <v>50221</v>
      </c>
      <c r="B454" s="43">
        <v>11.25</v>
      </c>
    </row>
    <row r="455" spans="1:2" ht="16.05" customHeight="1" x14ac:dyDescent="0.25">
      <c r="A455" s="42">
        <v>50252</v>
      </c>
      <c r="B455" s="43">
        <v>11.25</v>
      </c>
    </row>
    <row r="456" spans="1:2" ht="16.05" customHeight="1" x14ac:dyDescent="0.25">
      <c r="A456" s="42">
        <v>50283</v>
      </c>
      <c r="B456" s="43">
        <v>11.25</v>
      </c>
    </row>
    <row r="457" spans="1:2" ht="16.05" customHeight="1" x14ac:dyDescent="0.25">
      <c r="A457" s="42">
        <v>50313</v>
      </c>
      <c r="B457" s="43">
        <v>11.25</v>
      </c>
    </row>
    <row r="458" spans="1:2" ht="16.05" customHeight="1" x14ac:dyDescent="0.25">
      <c r="A458" s="42">
        <v>50344</v>
      </c>
      <c r="B458" s="43">
        <v>11.25</v>
      </c>
    </row>
    <row r="459" spans="1:2" ht="16.05" customHeight="1" x14ac:dyDescent="0.25">
      <c r="A459" s="42">
        <v>50374</v>
      </c>
      <c r="B459" s="43">
        <v>11.25</v>
      </c>
    </row>
    <row r="460" spans="1:2" ht="16.05" customHeight="1" x14ac:dyDescent="0.25">
      <c r="A460" s="42">
        <v>50405</v>
      </c>
      <c r="B460" s="43">
        <v>11.25</v>
      </c>
    </row>
    <row r="461" spans="1:2" ht="16.05" customHeight="1" x14ac:dyDescent="0.25">
      <c r="A461" s="42">
        <v>50436</v>
      </c>
      <c r="B461" s="43">
        <v>11.25</v>
      </c>
    </row>
    <row r="462" spans="1:2" ht="16.05" customHeight="1" x14ac:dyDescent="0.25">
      <c r="A462" s="42">
        <v>50464</v>
      </c>
      <c r="B462" s="43">
        <v>11.25</v>
      </c>
    </row>
    <row r="463" spans="1:2" ht="16.05" customHeight="1" x14ac:dyDescent="0.25">
      <c r="A463" s="42">
        <v>50495</v>
      </c>
      <c r="B463" s="43">
        <v>11.25</v>
      </c>
    </row>
    <row r="464" spans="1:2" ht="16.05" customHeight="1" x14ac:dyDescent="0.25">
      <c r="A464" s="42">
        <v>50525</v>
      </c>
      <c r="B464" s="43">
        <v>11.25</v>
      </c>
    </row>
    <row r="465" spans="1:2" ht="16.05" customHeight="1" x14ac:dyDescent="0.25">
      <c r="A465" s="42">
        <v>50556</v>
      </c>
      <c r="B465" s="43">
        <v>11.25</v>
      </c>
    </row>
    <row r="466" spans="1:2" ht="16.05" customHeight="1" x14ac:dyDescent="0.25">
      <c r="A466" s="42">
        <v>50586</v>
      </c>
      <c r="B466" s="43">
        <v>11.25</v>
      </c>
    </row>
    <row r="467" spans="1:2" ht="16.05" customHeight="1" x14ac:dyDescent="0.25">
      <c r="A467" s="42">
        <v>50617</v>
      </c>
      <c r="B467" s="43">
        <v>11.25</v>
      </c>
    </row>
    <row r="468" spans="1:2" ht="16.05" customHeight="1" x14ac:dyDescent="0.25">
      <c r="A468" s="42">
        <v>50648</v>
      </c>
      <c r="B468" s="43">
        <v>11.25</v>
      </c>
    </row>
    <row r="469" spans="1:2" ht="16.05" customHeight="1" x14ac:dyDescent="0.25">
      <c r="A469" s="42">
        <v>50678</v>
      </c>
      <c r="B469" s="43">
        <v>11.25</v>
      </c>
    </row>
    <row r="470" spans="1:2" ht="16.05" customHeight="1" x14ac:dyDescent="0.25">
      <c r="A470" s="42">
        <v>50709</v>
      </c>
      <c r="B470" s="43">
        <v>11.25</v>
      </c>
    </row>
    <row r="471" spans="1:2" ht="16.05" customHeight="1" x14ac:dyDescent="0.25">
      <c r="A471" s="42">
        <v>50739</v>
      </c>
      <c r="B471" s="43">
        <v>11.25</v>
      </c>
    </row>
    <row r="472" spans="1:2" ht="16.05" customHeight="1" x14ac:dyDescent="0.25">
      <c r="A472" s="42">
        <v>50770</v>
      </c>
      <c r="B472" s="43">
        <v>11.25</v>
      </c>
    </row>
    <row r="473" spans="1:2" ht="16.05" customHeight="1" x14ac:dyDescent="0.25">
      <c r="A473" s="42">
        <v>50801</v>
      </c>
      <c r="B473" s="43">
        <v>11.25</v>
      </c>
    </row>
    <row r="474" spans="1:2" ht="16.05" customHeight="1" x14ac:dyDescent="0.25">
      <c r="A474" s="42">
        <v>50829</v>
      </c>
      <c r="B474" s="43">
        <v>11.25</v>
      </c>
    </row>
    <row r="475" spans="1:2" ht="16.05" customHeight="1" x14ac:dyDescent="0.25">
      <c r="A475" s="42">
        <v>50860</v>
      </c>
      <c r="B475" s="43">
        <v>11.25</v>
      </c>
    </row>
    <row r="476" spans="1:2" ht="16.05" customHeight="1" x14ac:dyDescent="0.25">
      <c r="A476" s="42">
        <v>50890</v>
      </c>
      <c r="B476" s="43">
        <v>11.25</v>
      </c>
    </row>
    <row r="477" spans="1:2" ht="16.05" customHeight="1" x14ac:dyDescent="0.25">
      <c r="A477" s="42">
        <v>50921</v>
      </c>
      <c r="B477" s="43">
        <v>11.25</v>
      </c>
    </row>
    <row r="478" spans="1:2" ht="16.05" customHeight="1" x14ac:dyDescent="0.25">
      <c r="A478" s="42">
        <v>50951</v>
      </c>
      <c r="B478" s="43">
        <v>11.25</v>
      </c>
    </row>
    <row r="479" spans="1:2" ht="16.05" customHeight="1" x14ac:dyDescent="0.25">
      <c r="A479" s="42">
        <v>50982</v>
      </c>
      <c r="B479" s="43">
        <v>11.25</v>
      </c>
    </row>
    <row r="480" spans="1:2" ht="16.05" customHeight="1" x14ac:dyDescent="0.25">
      <c r="A480" s="42">
        <v>51013</v>
      </c>
      <c r="B480" s="43">
        <v>11.25</v>
      </c>
    </row>
    <row r="481" spans="1:2" ht="16.05" customHeight="1" x14ac:dyDescent="0.25">
      <c r="A481" s="42">
        <v>51043</v>
      </c>
      <c r="B481" s="43">
        <v>11.25</v>
      </c>
    </row>
    <row r="482" spans="1:2" ht="16.05" customHeight="1" x14ac:dyDescent="0.25">
      <c r="A482" s="42">
        <v>51074</v>
      </c>
      <c r="B482" s="43">
        <v>11.25</v>
      </c>
    </row>
    <row r="483" spans="1:2" ht="16.05" customHeight="1" x14ac:dyDescent="0.25">
      <c r="A483" s="42">
        <v>51104</v>
      </c>
      <c r="B483" s="43">
        <v>11.25</v>
      </c>
    </row>
    <row r="484" spans="1:2" ht="16.05" customHeight="1" x14ac:dyDescent="0.25">
      <c r="A484" s="42">
        <v>51135</v>
      </c>
      <c r="B484" s="43">
        <v>11.25</v>
      </c>
    </row>
    <row r="485" spans="1:2" ht="16.05" customHeight="1" x14ac:dyDescent="0.25">
      <c r="A485" s="42">
        <v>51166</v>
      </c>
      <c r="B485" s="43">
        <v>11.25</v>
      </c>
    </row>
    <row r="486" spans="1:2" ht="16.05" customHeight="1" x14ac:dyDescent="0.25">
      <c r="A486" s="42">
        <v>51195</v>
      </c>
      <c r="B486" s="43">
        <v>11.25</v>
      </c>
    </row>
    <row r="487" spans="1:2" ht="16.05" customHeight="1" x14ac:dyDescent="0.25">
      <c r="A487" s="42">
        <v>51226</v>
      </c>
      <c r="B487" s="43">
        <v>11.25</v>
      </c>
    </row>
    <row r="488" spans="1:2" ht="16.05" customHeight="1" x14ac:dyDescent="0.25">
      <c r="A488" s="42">
        <v>51256</v>
      </c>
      <c r="B488" s="43">
        <v>11.25</v>
      </c>
    </row>
    <row r="489" spans="1:2" ht="16.05" customHeight="1" x14ac:dyDescent="0.25">
      <c r="A489" s="42">
        <v>51287</v>
      </c>
      <c r="B489" s="43">
        <v>11.25</v>
      </c>
    </row>
    <row r="490" spans="1:2" ht="16.05" customHeight="1" x14ac:dyDescent="0.25">
      <c r="A490" s="42">
        <v>51317</v>
      </c>
      <c r="B490" s="43">
        <v>11.25</v>
      </c>
    </row>
    <row r="491" spans="1:2" ht="16.05" customHeight="1" x14ac:dyDescent="0.25">
      <c r="A491" s="42">
        <v>51348</v>
      </c>
      <c r="B491" s="43">
        <v>11.25</v>
      </c>
    </row>
    <row r="492" spans="1:2" ht="16.05" customHeight="1" x14ac:dyDescent="0.25">
      <c r="A492" s="42">
        <v>51379</v>
      </c>
      <c r="B492" s="43">
        <v>11.25</v>
      </c>
    </row>
    <row r="493" spans="1:2" ht="16.05" customHeight="1" x14ac:dyDescent="0.25">
      <c r="A493" s="42">
        <v>51409</v>
      </c>
      <c r="B493" s="43">
        <v>11.25</v>
      </c>
    </row>
    <row r="494" spans="1:2" ht="16.05" customHeight="1" x14ac:dyDescent="0.25">
      <c r="A494" s="42">
        <v>51440</v>
      </c>
      <c r="B494" s="43">
        <v>11.25</v>
      </c>
    </row>
    <row r="495" spans="1:2" ht="16.05" customHeight="1" x14ac:dyDescent="0.25">
      <c r="A495" s="42">
        <v>51470</v>
      </c>
      <c r="B495" s="43">
        <v>11.25</v>
      </c>
    </row>
    <row r="496" spans="1:2" ht="16.05" customHeight="1" x14ac:dyDescent="0.25">
      <c r="A496" s="42">
        <v>51501</v>
      </c>
      <c r="B496" s="43">
        <v>11.25</v>
      </c>
    </row>
    <row r="497" spans="1:2" ht="16.05" customHeight="1" x14ac:dyDescent="0.25">
      <c r="A497" s="42">
        <v>51532</v>
      </c>
      <c r="B497" s="43">
        <v>11.25</v>
      </c>
    </row>
    <row r="498" spans="1:2" ht="16.05" customHeight="1" x14ac:dyDescent="0.25">
      <c r="A498" s="42">
        <v>51560</v>
      </c>
      <c r="B498" s="43">
        <v>11.25</v>
      </c>
    </row>
    <row r="499" spans="1:2" ht="16.05" customHeight="1" x14ac:dyDescent="0.25">
      <c r="A499" s="42">
        <v>51591</v>
      </c>
      <c r="B499" s="43">
        <v>11.25</v>
      </c>
    </row>
    <row r="500" spans="1:2" ht="16.05" customHeight="1" x14ac:dyDescent="0.25">
      <c r="A500" s="42">
        <v>51621</v>
      </c>
      <c r="B500" s="43">
        <v>11.25</v>
      </c>
    </row>
    <row r="501" spans="1:2" ht="16.05" customHeight="1" x14ac:dyDescent="0.25">
      <c r="A501" s="42">
        <v>51652</v>
      </c>
      <c r="B501" s="43">
        <v>11.25</v>
      </c>
    </row>
    <row r="502" spans="1:2" ht="16.05" customHeight="1" x14ac:dyDescent="0.25">
      <c r="A502" s="42">
        <v>51682</v>
      </c>
      <c r="B502" s="43">
        <v>11.25</v>
      </c>
    </row>
    <row r="503" spans="1:2" ht="16.05" customHeight="1" x14ac:dyDescent="0.25">
      <c r="A503" s="42">
        <v>51713</v>
      </c>
      <c r="B503" s="43">
        <v>11.25</v>
      </c>
    </row>
    <row r="504" spans="1:2" ht="16.05" customHeight="1" x14ac:dyDescent="0.25">
      <c r="A504" s="42">
        <v>51744</v>
      </c>
      <c r="B504" s="43">
        <v>11.25</v>
      </c>
    </row>
    <row r="505" spans="1:2" ht="16.05" customHeight="1" x14ac:dyDescent="0.25">
      <c r="A505" s="42">
        <v>51774</v>
      </c>
      <c r="B505" s="43">
        <v>11.25</v>
      </c>
    </row>
    <row r="506" spans="1:2" ht="16.05" customHeight="1" x14ac:dyDescent="0.25">
      <c r="A506" s="42">
        <v>51805</v>
      </c>
      <c r="B506" s="43">
        <v>11.25</v>
      </c>
    </row>
    <row r="507" spans="1:2" ht="16.05" customHeight="1" x14ac:dyDescent="0.25">
      <c r="A507" s="42">
        <v>51835</v>
      </c>
      <c r="B507" s="43">
        <v>11.25</v>
      </c>
    </row>
    <row r="508" spans="1:2" ht="16.05" customHeight="1" x14ac:dyDescent="0.25">
      <c r="A508" s="42">
        <v>51866</v>
      </c>
      <c r="B508" s="43">
        <v>11.25</v>
      </c>
    </row>
    <row r="509" spans="1:2" ht="16.05" customHeight="1" x14ac:dyDescent="0.25">
      <c r="A509" s="42">
        <v>51897</v>
      </c>
      <c r="B509" s="43">
        <v>11.25</v>
      </c>
    </row>
    <row r="510" spans="1:2" ht="16.05" customHeight="1" x14ac:dyDescent="0.25">
      <c r="A510" s="42">
        <v>51925</v>
      </c>
      <c r="B510" s="43">
        <v>11.25</v>
      </c>
    </row>
    <row r="511" spans="1:2" ht="16.05" customHeight="1" x14ac:dyDescent="0.25">
      <c r="A511" s="42">
        <v>51956</v>
      </c>
      <c r="B511" s="43">
        <v>11.25</v>
      </c>
    </row>
    <row r="512" spans="1:2" ht="16.05" customHeight="1" x14ac:dyDescent="0.25">
      <c r="A512" s="42">
        <v>51986</v>
      </c>
      <c r="B512" s="43">
        <v>11.25</v>
      </c>
    </row>
    <row r="513" spans="1:2" ht="16.05" customHeight="1" x14ac:dyDescent="0.25">
      <c r="A513" s="42">
        <v>52017</v>
      </c>
      <c r="B513" s="43">
        <v>11.25</v>
      </c>
    </row>
    <row r="514" spans="1:2" ht="16.05" customHeight="1" x14ac:dyDescent="0.25">
      <c r="A514" s="42">
        <v>52047</v>
      </c>
      <c r="B514" s="43">
        <v>11.25</v>
      </c>
    </row>
    <row r="515" spans="1:2" ht="16.05" customHeight="1" x14ac:dyDescent="0.25">
      <c r="A515" s="42">
        <v>52078</v>
      </c>
      <c r="B515" s="43">
        <v>11.25</v>
      </c>
    </row>
    <row r="516" spans="1:2" ht="16.05" customHeight="1" x14ac:dyDescent="0.25">
      <c r="A516" s="42">
        <v>52109</v>
      </c>
      <c r="B516" s="43">
        <v>11.25</v>
      </c>
    </row>
    <row r="517" spans="1:2" ht="16.05" customHeight="1" x14ac:dyDescent="0.25">
      <c r="A517" s="42">
        <v>52139</v>
      </c>
      <c r="B517" s="43">
        <v>11.25</v>
      </c>
    </row>
    <row r="518" spans="1:2" ht="16.05" customHeight="1" x14ac:dyDescent="0.25">
      <c r="A518" s="42">
        <v>52170</v>
      </c>
      <c r="B518" s="43">
        <v>11.25</v>
      </c>
    </row>
    <row r="519" spans="1:2" ht="16.05" customHeight="1" x14ac:dyDescent="0.25">
      <c r="A519" s="42">
        <v>52200</v>
      </c>
      <c r="B519" s="43">
        <v>11.25</v>
      </c>
    </row>
    <row r="520" spans="1:2" ht="16.05" customHeight="1" x14ac:dyDescent="0.25">
      <c r="A520" s="42">
        <v>52231</v>
      </c>
      <c r="B520" s="43">
        <v>11.25</v>
      </c>
    </row>
    <row r="521" spans="1:2" ht="16.05" customHeight="1" x14ac:dyDescent="0.25">
      <c r="A521" s="42">
        <v>52262</v>
      </c>
      <c r="B521" s="43">
        <v>11.25</v>
      </c>
    </row>
    <row r="522" spans="1:2" ht="16.05" customHeight="1" x14ac:dyDescent="0.25">
      <c r="A522" s="42">
        <v>52290</v>
      </c>
      <c r="B522" s="43">
        <v>11.25</v>
      </c>
    </row>
    <row r="523" spans="1:2" ht="16.05" customHeight="1" x14ac:dyDescent="0.25">
      <c r="A523" s="42">
        <v>52321</v>
      </c>
      <c r="B523" s="43">
        <v>11.25</v>
      </c>
    </row>
    <row r="524" spans="1:2" ht="16.05" customHeight="1" x14ac:dyDescent="0.25">
      <c r="A524" s="42">
        <v>52351</v>
      </c>
      <c r="B524" s="43">
        <v>11.25</v>
      </c>
    </row>
    <row r="525" spans="1:2" ht="16.05" customHeight="1" x14ac:dyDescent="0.25">
      <c r="A525" s="42">
        <v>52382</v>
      </c>
      <c r="B525" s="43">
        <v>11.25</v>
      </c>
    </row>
    <row r="526" spans="1:2" ht="16.05" customHeight="1" x14ac:dyDescent="0.25">
      <c r="A526" s="42">
        <v>52412</v>
      </c>
      <c r="B526" s="43">
        <v>11.25</v>
      </c>
    </row>
    <row r="527" spans="1:2" ht="16.05" customHeight="1" x14ac:dyDescent="0.25">
      <c r="A527" s="42">
        <v>52443</v>
      </c>
      <c r="B527" s="43">
        <v>11.25</v>
      </c>
    </row>
    <row r="528" spans="1:2" ht="16.05" customHeight="1" x14ac:dyDescent="0.25">
      <c r="A528" s="42">
        <v>52474</v>
      </c>
      <c r="B528" s="43">
        <v>11.25</v>
      </c>
    </row>
    <row r="529" spans="1:2" ht="16.05" customHeight="1" x14ac:dyDescent="0.25">
      <c r="A529" s="42">
        <v>52504</v>
      </c>
      <c r="B529" s="43">
        <v>11.25</v>
      </c>
    </row>
    <row r="530" spans="1:2" ht="16.05" customHeight="1" x14ac:dyDescent="0.25">
      <c r="A530" s="42">
        <v>52535</v>
      </c>
      <c r="B530" s="43">
        <v>11.25</v>
      </c>
    </row>
    <row r="531" spans="1:2" ht="16.05" customHeight="1" x14ac:dyDescent="0.25">
      <c r="A531" s="42">
        <v>52565</v>
      </c>
      <c r="B531" s="43">
        <v>11.25</v>
      </c>
    </row>
    <row r="532" spans="1:2" ht="16.05" customHeight="1" x14ac:dyDescent="0.25">
      <c r="A532" s="42">
        <v>52596</v>
      </c>
      <c r="B532" s="43">
        <v>11.25</v>
      </c>
    </row>
    <row r="533" spans="1:2" ht="16.05" customHeight="1" x14ac:dyDescent="0.25">
      <c r="A533" s="42">
        <v>52627</v>
      </c>
      <c r="B533" s="43">
        <v>11.25</v>
      </c>
    </row>
    <row r="534" spans="1:2" ht="16.05" customHeight="1" x14ac:dyDescent="0.25">
      <c r="A534" s="42">
        <v>52656</v>
      </c>
      <c r="B534" s="43">
        <v>11.25</v>
      </c>
    </row>
    <row r="535" spans="1:2" ht="16.05" customHeight="1" x14ac:dyDescent="0.25">
      <c r="A535" s="42">
        <v>52687</v>
      </c>
      <c r="B535" s="43">
        <v>11.25</v>
      </c>
    </row>
    <row r="536" spans="1:2" ht="16.05" customHeight="1" x14ac:dyDescent="0.25">
      <c r="A536" s="42">
        <v>52717</v>
      </c>
      <c r="B536" s="43">
        <v>11.25</v>
      </c>
    </row>
    <row r="537" spans="1:2" ht="16.05" customHeight="1" x14ac:dyDescent="0.25">
      <c r="A537" s="42">
        <v>52748</v>
      </c>
      <c r="B537" s="43">
        <v>11.25</v>
      </c>
    </row>
    <row r="538" spans="1:2" ht="16.05" customHeight="1" x14ac:dyDescent="0.25">
      <c r="A538" s="42">
        <v>52778</v>
      </c>
      <c r="B538" s="43">
        <v>11.25</v>
      </c>
    </row>
    <row r="539" spans="1:2" ht="16.05" customHeight="1" x14ac:dyDescent="0.25">
      <c r="A539" s="42">
        <v>52809</v>
      </c>
      <c r="B539" s="43">
        <v>11.25</v>
      </c>
    </row>
    <row r="540" spans="1:2" ht="16.05" customHeight="1" x14ac:dyDescent="0.25">
      <c r="A540" s="42">
        <v>52840</v>
      </c>
      <c r="B540" s="43">
        <v>11.25</v>
      </c>
    </row>
    <row r="541" spans="1:2" ht="16.05" customHeight="1" x14ac:dyDescent="0.25">
      <c r="A541" s="42">
        <v>52870</v>
      </c>
      <c r="B541" s="43">
        <v>11.25</v>
      </c>
    </row>
    <row r="542" spans="1:2" ht="16.05" customHeight="1" x14ac:dyDescent="0.25">
      <c r="A542" s="42">
        <v>52901</v>
      </c>
      <c r="B542" s="43">
        <v>11.25</v>
      </c>
    </row>
    <row r="543" spans="1:2" ht="16.05" customHeight="1" x14ac:dyDescent="0.25">
      <c r="A543" s="42">
        <v>52931</v>
      </c>
      <c r="B543" s="43">
        <v>11.25</v>
      </c>
    </row>
    <row r="544" spans="1:2" ht="16.05" customHeight="1" x14ac:dyDescent="0.25">
      <c r="A544" s="42">
        <v>52962</v>
      </c>
      <c r="B544" s="43">
        <v>11.25</v>
      </c>
    </row>
    <row r="545" spans="1:2" ht="16.05" customHeight="1" x14ac:dyDescent="0.25">
      <c r="A545" s="42">
        <v>52993</v>
      </c>
      <c r="B545" s="43">
        <v>11.25</v>
      </c>
    </row>
    <row r="546" spans="1:2" ht="16.05" customHeight="1" x14ac:dyDescent="0.25">
      <c r="A546" s="42">
        <v>53021</v>
      </c>
      <c r="B546" s="43">
        <v>11.25</v>
      </c>
    </row>
    <row r="547" spans="1:2" ht="16.05" customHeight="1" x14ac:dyDescent="0.25">
      <c r="A547" s="42">
        <v>53052</v>
      </c>
      <c r="B547" s="43">
        <v>11.25</v>
      </c>
    </row>
    <row r="548" spans="1:2" ht="16.05" customHeight="1" x14ac:dyDescent="0.25">
      <c r="A548" s="42">
        <v>53082</v>
      </c>
      <c r="B548" s="43">
        <v>11.25</v>
      </c>
    </row>
    <row r="549" spans="1:2" ht="16.05" customHeight="1" x14ac:dyDescent="0.25">
      <c r="A549" s="42">
        <v>53113</v>
      </c>
      <c r="B549" s="43">
        <v>11.25</v>
      </c>
    </row>
    <row r="550" spans="1:2" ht="16.05" customHeight="1" x14ac:dyDescent="0.25">
      <c r="A550" s="42">
        <v>53143</v>
      </c>
      <c r="B550" s="43">
        <v>11.25</v>
      </c>
    </row>
    <row r="551" spans="1:2" ht="16.05" customHeight="1" x14ac:dyDescent="0.25">
      <c r="A551" s="42">
        <v>53174</v>
      </c>
      <c r="B551" s="43">
        <v>11.25</v>
      </c>
    </row>
    <row r="552" spans="1:2" ht="16.05" customHeight="1" x14ac:dyDescent="0.25">
      <c r="A552" s="42">
        <v>53205</v>
      </c>
      <c r="B552" s="43">
        <v>11.25</v>
      </c>
    </row>
    <row r="553" spans="1:2" ht="16.05" customHeight="1" x14ac:dyDescent="0.25">
      <c r="A553" s="42">
        <v>53235</v>
      </c>
      <c r="B553" s="43">
        <v>11.25</v>
      </c>
    </row>
    <row r="554" spans="1:2" ht="16.05" customHeight="1" x14ac:dyDescent="0.25">
      <c r="A554" s="42">
        <v>53266</v>
      </c>
      <c r="B554" s="43">
        <v>11.25</v>
      </c>
    </row>
    <row r="555" spans="1:2" ht="16.05" customHeight="1" x14ac:dyDescent="0.25">
      <c r="A555" s="42">
        <v>53296</v>
      </c>
      <c r="B555" s="43">
        <v>11.25</v>
      </c>
    </row>
    <row r="556" spans="1:2" ht="16.05" customHeight="1" x14ac:dyDescent="0.25">
      <c r="A556" s="42">
        <v>53327</v>
      </c>
      <c r="B556" s="43">
        <v>11.25</v>
      </c>
    </row>
    <row r="557" spans="1:2" ht="16.05" customHeight="1" x14ac:dyDescent="0.25">
      <c r="A557" s="42">
        <v>53358</v>
      </c>
      <c r="B557" s="43">
        <v>11.25</v>
      </c>
    </row>
    <row r="558" spans="1:2" ht="16.05" customHeight="1" x14ac:dyDescent="0.25">
      <c r="A558" s="42">
        <v>53386</v>
      </c>
      <c r="B558" s="43">
        <v>11.25</v>
      </c>
    </row>
    <row r="559" spans="1:2" ht="16.05" customHeight="1" x14ac:dyDescent="0.25">
      <c r="A559" s="42">
        <v>53417</v>
      </c>
      <c r="B559" s="43">
        <v>11.25</v>
      </c>
    </row>
    <row r="560" spans="1:2" ht="16.05" customHeight="1" x14ac:dyDescent="0.25">
      <c r="A560" s="42">
        <v>53447</v>
      </c>
      <c r="B560" s="43">
        <v>11.25</v>
      </c>
    </row>
    <row r="561" spans="1:2" ht="16.05" customHeight="1" x14ac:dyDescent="0.25">
      <c r="A561" s="42">
        <v>53478</v>
      </c>
      <c r="B561" s="43">
        <v>11.25</v>
      </c>
    </row>
    <row r="562" spans="1:2" ht="16.05" customHeight="1" x14ac:dyDescent="0.25">
      <c r="A562" s="42">
        <v>53508</v>
      </c>
      <c r="B562" s="43">
        <v>11.25</v>
      </c>
    </row>
    <row r="563" spans="1:2" ht="16.05" customHeight="1" x14ac:dyDescent="0.25">
      <c r="A563" s="42">
        <v>53539</v>
      </c>
      <c r="B563" s="43">
        <v>11.25</v>
      </c>
    </row>
    <row r="564" spans="1:2" ht="16.05" customHeight="1" x14ac:dyDescent="0.25">
      <c r="A564" s="42">
        <v>53570</v>
      </c>
      <c r="B564" s="43">
        <v>11.25</v>
      </c>
    </row>
    <row r="565" spans="1:2" ht="16.05" customHeight="1" x14ac:dyDescent="0.25">
      <c r="A565" s="42">
        <v>53600</v>
      </c>
      <c r="B565" s="43">
        <v>11.25</v>
      </c>
    </row>
    <row r="566" spans="1:2" ht="16.05" customHeight="1" x14ac:dyDescent="0.25">
      <c r="A566" s="42">
        <v>53631</v>
      </c>
      <c r="B566" s="43">
        <v>11.25</v>
      </c>
    </row>
    <row r="567" spans="1:2" ht="16.05" customHeight="1" x14ac:dyDescent="0.25">
      <c r="A567" s="42">
        <v>53661</v>
      </c>
      <c r="B567" s="43">
        <v>11.25</v>
      </c>
    </row>
    <row r="568" spans="1:2" ht="16.05" customHeight="1" x14ac:dyDescent="0.25">
      <c r="A568" s="42">
        <v>53692</v>
      </c>
      <c r="B568" s="43">
        <v>11.25</v>
      </c>
    </row>
    <row r="569" spans="1:2" ht="16.05" customHeight="1" x14ac:dyDescent="0.25">
      <c r="A569" s="42">
        <v>53723</v>
      </c>
      <c r="B569" s="43">
        <v>11.25</v>
      </c>
    </row>
    <row r="570" spans="1:2" ht="16.05" customHeight="1" x14ac:dyDescent="0.25">
      <c r="A570" s="42">
        <v>53751</v>
      </c>
      <c r="B570" s="43">
        <v>11.25</v>
      </c>
    </row>
    <row r="571" spans="1:2" ht="16.05" customHeight="1" x14ac:dyDescent="0.25">
      <c r="A571" s="42">
        <v>53782</v>
      </c>
      <c r="B571" s="43">
        <v>11.25</v>
      </c>
    </row>
    <row r="572" spans="1:2" ht="16.05" customHeight="1" x14ac:dyDescent="0.25">
      <c r="A572" s="42">
        <v>53812</v>
      </c>
      <c r="B572" s="43">
        <v>11.25</v>
      </c>
    </row>
    <row r="573" spans="1:2" ht="16.05" customHeight="1" x14ac:dyDescent="0.25">
      <c r="A573" s="42">
        <v>53843</v>
      </c>
      <c r="B573" s="43">
        <v>11.25</v>
      </c>
    </row>
    <row r="574" spans="1:2" ht="16.05" customHeight="1" x14ac:dyDescent="0.25">
      <c r="A574" s="42">
        <v>53873</v>
      </c>
      <c r="B574" s="43">
        <v>11.25</v>
      </c>
    </row>
    <row r="575" spans="1:2" ht="16.05" customHeight="1" x14ac:dyDescent="0.25">
      <c r="A575" s="42">
        <v>53904</v>
      </c>
      <c r="B575" s="43">
        <v>11.25</v>
      </c>
    </row>
    <row r="576" spans="1:2" ht="16.05" customHeight="1" x14ac:dyDescent="0.25">
      <c r="A576" s="42">
        <v>53935</v>
      </c>
      <c r="B576" s="43">
        <v>11.25</v>
      </c>
    </row>
    <row r="577" spans="1:2" ht="16.05" customHeight="1" x14ac:dyDescent="0.25">
      <c r="A577" s="42">
        <v>53965</v>
      </c>
      <c r="B577" s="43">
        <v>11.25</v>
      </c>
    </row>
    <row r="578" spans="1:2" ht="16.05" customHeight="1" x14ac:dyDescent="0.25">
      <c r="A578" s="42">
        <v>53996</v>
      </c>
      <c r="B578" s="43">
        <v>11.25</v>
      </c>
    </row>
    <row r="579" spans="1:2" ht="16.05" customHeight="1" x14ac:dyDescent="0.25">
      <c r="A579" s="42">
        <v>54026</v>
      </c>
      <c r="B579" s="43">
        <v>11.25</v>
      </c>
    </row>
    <row r="580" spans="1:2" ht="16.05" customHeight="1" x14ac:dyDescent="0.25">
      <c r="A580" s="42">
        <v>54057</v>
      </c>
      <c r="B580" s="43">
        <v>11.25</v>
      </c>
    </row>
    <row r="581" spans="1:2" ht="16.05" customHeight="1" x14ac:dyDescent="0.25">
      <c r="A581" s="42">
        <v>54088</v>
      </c>
      <c r="B581" s="43">
        <v>11.25</v>
      </c>
    </row>
    <row r="582" spans="1:2" ht="16.05" customHeight="1" x14ac:dyDescent="0.25">
      <c r="A582" s="42">
        <v>54117</v>
      </c>
      <c r="B582" s="43">
        <v>11.25</v>
      </c>
    </row>
    <row r="583" spans="1:2" ht="16.05" customHeight="1" x14ac:dyDescent="0.25">
      <c r="A583" s="42">
        <v>54148</v>
      </c>
      <c r="B583" s="43">
        <v>11.25</v>
      </c>
    </row>
    <row r="584" spans="1:2" ht="16.05" customHeight="1" x14ac:dyDescent="0.25">
      <c r="A584" s="42">
        <v>54178</v>
      </c>
      <c r="B584" s="43">
        <v>11.25</v>
      </c>
    </row>
    <row r="585" spans="1:2" ht="16.05" customHeight="1" x14ac:dyDescent="0.25">
      <c r="A585" s="42">
        <v>54209</v>
      </c>
      <c r="B585" s="43">
        <v>11.25</v>
      </c>
    </row>
    <row r="586" spans="1:2" ht="16.05" customHeight="1" x14ac:dyDescent="0.25">
      <c r="A586" s="42">
        <v>54239</v>
      </c>
      <c r="B586" s="43">
        <v>11.25</v>
      </c>
    </row>
    <row r="587" spans="1:2" ht="16.05" customHeight="1" x14ac:dyDescent="0.25">
      <c r="A587" s="42">
        <v>54270</v>
      </c>
      <c r="B587" s="43">
        <v>11.25</v>
      </c>
    </row>
    <row r="588" spans="1:2" ht="16.05" customHeight="1" x14ac:dyDescent="0.25">
      <c r="A588" s="42">
        <v>54301</v>
      </c>
      <c r="B588" s="43">
        <v>11.25</v>
      </c>
    </row>
    <row r="589" spans="1:2" ht="16.05" customHeight="1" x14ac:dyDescent="0.25">
      <c r="A589" s="42">
        <v>54331</v>
      </c>
      <c r="B589" s="43">
        <v>11.25</v>
      </c>
    </row>
    <row r="590" spans="1:2" ht="16.05" customHeight="1" x14ac:dyDescent="0.25">
      <c r="A590" s="42">
        <v>54362</v>
      </c>
      <c r="B590" s="43">
        <v>11.25</v>
      </c>
    </row>
    <row r="591" spans="1:2" ht="16.05" customHeight="1" x14ac:dyDescent="0.25">
      <c r="A591" s="42">
        <v>54392</v>
      </c>
      <c r="B591" s="43">
        <v>11.25</v>
      </c>
    </row>
    <row r="592" spans="1:2" ht="16.05" customHeight="1" x14ac:dyDescent="0.25">
      <c r="A592" s="42">
        <v>54423</v>
      </c>
      <c r="B592" s="43">
        <v>11.25</v>
      </c>
    </row>
    <row r="593" spans="1:2" ht="16.05" customHeight="1" x14ac:dyDescent="0.25">
      <c r="A593" s="42">
        <v>54454</v>
      </c>
      <c r="B593" s="43">
        <v>11.25</v>
      </c>
    </row>
    <row r="594" spans="1:2" ht="16.05" customHeight="1" x14ac:dyDescent="0.25">
      <c r="A594" s="42">
        <v>54482</v>
      </c>
      <c r="B594" s="43">
        <v>11.25</v>
      </c>
    </row>
    <row r="595" spans="1:2" ht="16.05" customHeight="1" x14ac:dyDescent="0.25">
      <c r="A595" s="42">
        <v>54513</v>
      </c>
      <c r="B595" s="43">
        <v>11.25</v>
      </c>
    </row>
    <row r="596" spans="1:2" ht="16.05" customHeight="1" x14ac:dyDescent="0.25">
      <c r="A596" s="42">
        <v>54543</v>
      </c>
      <c r="B596" s="43">
        <v>11.25</v>
      </c>
    </row>
    <row r="597" spans="1:2" ht="16.05" customHeight="1" x14ac:dyDescent="0.25">
      <c r="A597" s="42">
        <v>54574</v>
      </c>
      <c r="B597" s="43">
        <v>11.25</v>
      </c>
    </row>
    <row r="598" spans="1:2" ht="16.05" customHeight="1" x14ac:dyDescent="0.25">
      <c r="A598" s="42">
        <v>54604</v>
      </c>
      <c r="B598" s="43">
        <v>11.25</v>
      </c>
    </row>
    <row r="599" spans="1:2" ht="16.05" customHeight="1" x14ac:dyDescent="0.25">
      <c r="A599" s="42">
        <v>54635</v>
      </c>
      <c r="B599" s="43">
        <v>11.25</v>
      </c>
    </row>
    <row r="600" spans="1:2" ht="16.05" customHeight="1" x14ac:dyDescent="0.25">
      <c r="A600" s="42">
        <v>54666</v>
      </c>
      <c r="B600" s="43">
        <v>11.25</v>
      </c>
    </row>
    <row r="601" spans="1:2" ht="16.05" customHeight="1" x14ac:dyDescent="0.25">
      <c r="A601" s="42">
        <v>54696</v>
      </c>
      <c r="B601" s="43">
        <v>11.25</v>
      </c>
    </row>
    <row r="602" spans="1:2" ht="16.05" customHeight="1" x14ac:dyDescent="0.25">
      <c r="A602" s="42">
        <v>54727</v>
      </c>
      <c r="B602" s="43">
        <v>11.25</v>
      </c>
    </row>
    <row r="603" spans="1:2" ht="16.05" customHeight="1" x14ac:dyDescent="0.25">
      <c r="A603" s="42">
        <v>54757</v>
      </c>
      <c r="B603" s="43">
        <v>11.25</v>
      </c>
    </row>
    <row r="604" spans="1:2" ht="16.05" customHeight="1" x14ac:dyDescent="0.25">
      <c r="A604" s="42">
        <v>54788</v>
      </c>
      <c r="B604" s="43">
        <v>11.25</v>
      </c>
    </row>
    <row r="605" spans="1:2" ht="16.05" customHeight="1" x14ac:dyDescent="0.25">
      <c r="A605" s="42">
        <v>54819</v>
      </c>
      <c r="B605" s="43">
        <v>11.25</v>
      </c>
    </row>
    <row r="606" spans="1:2" ht="16.05" customHeight="1" x14ac:dyDescent="0.25">
      <c r="A606" s="42">
        <v>54847</v>
      </c>
      <c r="B606" s="43">
        <v>11.25</v>
      </c>
    </row>
    <row r="607" spans="1:2" ht="16.05" customHeight="1" x14ac:dyDescent="0.25">
      <c r="A607" s="42">
        <v>54878</v>
      </c>
      <c r="B607" s="43">
        <v>11.25</v>
      </c>
    </row>
    <row r="608" spans="1:2" ht="16.05" customHeight="1" x14ac:dyDescent="0.25">
      <c r="A608" s="42">
        <v>54908</v>
      </c>
      <c r="B608" s="43">
        <v>11.25</v>
      </c>
    </row>
    <row r="609" spans="1:2" ht="16.05" customHeight="1" x14ac:dyDescent="0.25">
      <c r="A609" s="42">
        <v>54939</v>
      </c>
      <c r="B609" s="43">
        <v>11.25</v>
      </c>
    </row>
    <row r="610" spans="1:2" ht="16.05" customHeight="1" x14ac:dyDescent="0.25">
      <c r="A610" s="42">
        <v>54969</v>
      </c>
      <c r="B610" s="43">
        <v>11.25</v>
      </c>
    </row>
    <row r="611" spans="1:2" ht="16.05" customHeight="1" x14ac:dyDescent="0.25">
      <c r="A611" s="42">
        <v>55000</v>
      </c>
      <c r="B611" s="43">
        <v>11.25</v>
      </c>
    </row>
    <row r="612" spans="1:2" ht="16.05" customHeight="1" x14ac:dyDescent="0.25">
      <c r="A612" s="42">
        <v>55031</v>
      </c>
      <c r="B612" s="43">
        <v>11.25</v>
      </c>
    </row>
    <row r="613" spans="1:2" ht="16.05" customHeight="1" x14ac:dyDescent="0.25">
      <c r="A613" s="42">
        <v>55061</v>
      </c>
      <c r="B613" s="43">
        <v>11.25</v>
      </c>
    </row>
    <row r="614" spans="1:2" ht="16.05" customHeight="1" x14ac:dyDescent="0.25">
      <c r="A614" s="42">
        <v>55092</v>
      </c>
      <c r="B614" s="43">
        <v>11.25</v>
      </c>
    </row>
    <row r="615" spans="1:2" ht="16.05" customHeight="1" x14ac:dyDescent="0.25">
      <c r="A615" s="42">
        <v>55122</v>
      </c>
      <c r="B615" s="43">
        <v>11.25</v>
      </c>
    </row>
    <row r="616" spans="1:2" ht="16.05" customHeight="1" x14ac:dyDescent="0.25">
      <c r="A616" s="42">
        <v>55153</v>
      </c>
      <c r="B616" s="43">
        <v>11.25</v>
      </c>
    </row>
  </sheetData>
  <sheetProtection algorithmName="SHA-512" hashValue="Mcw1RNO3BkOmwMhKzQdTWTOazCBJwU/83C8HUUyDMl0LGjHR8UdfP0Vn0oOO3OyQ/ek5Wu899DVcT3ifwymrhQ==" saltValue="wv5nq8i9ZUkLhc5nF3yJXA==" spinCount="100000" sheet="1" objects="1" scenarios="1"/>
  <phoneticPr fontId="5" type="noConversion"/>
  <pageMargins left="0.59055118110236227" right="0.59055118110236227" top="0.59055118110236227" bottom="0.59055118110236227" header="0.39370078740157483" footer="0.39370078740157483"/>
  <pageSetup paperSize="9" fitToHeight="0" orientation="portrait" r:id="rId1"/>
  <headerFooter alignWithMargins="0">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126"/>
  <sheetViews>
    <sheetView zoomScale="95" zoomScaleNormal="95" workbookViewId="0">
      <pane ySplit="4" topLeftCell="A5" activePane="bottomLeft" state="frozen"/>
      <selection pane="bottomLeft" activeCell="A4" sqref="A4"/>
    </sheetView>
  </sheetViews>
  <sheetFormatPr defaultColWidth="9.109375" defaultRowHeight="16.05" customHeight="1" x14ac:dyDescent="0.25"/>
  <cols>
    <col min="1" max="1" width="16.77734375" style="50" customWidth="1"/>
    <col min="2" max="7" width="16.77734375" style="10" customWidth="1"/>
    <col min="8" max="8" width="16.77734375" style="44" customWidth="1"/>
    <col min="9" max="16384" width="9.109375" style="45"/>
  </cols>
  <sheetData>
    <row r="1" spans="1:8" ht="16.05" customHeight="1" x14ac:dyDescent="0.25">
      <c r="A1" s="57" t="s">
        <v>12</v>
      </c>
      <c r="G1" s="37"/>
    </row>
    <row r="2" spans="1:8" ht="16.05" customHeight="1" x14ac:dyDescent="0.25">
      <c r="A2" s="8" t="s">
        <v>17</v>
      </c>
    </row>
    <row r="3" spans="1:8" ht="16.05" customHeight="1" x14ac:dyDescent="0.25">
      <c r="A3" s="13" t="s">
        <v>9</v>
      </c>
    </row>
    <row r="4" spans="1:8" s="49" customFormat="1" ht="25.2" x14ac:dyDescent="0.2">
      <c r="A4" s="46" t="s">
        <v>1</v>
      </c>
      <c r="B4" s="47" t="s">
        <v>19</v>
      </c>
      <c r="C4" s="47" t="s">
        <v>24</v>
      </c>
      <c r="D4" s="47" t="s">
        <v>20</v>
      </c>
      <c r="E4" s="47" t="s">
        <v>25</v>
      </c>
      <c r="F4" s="47" t="s">
        <v>21</v>
      </c>
      <c r="G4" s="47" t="s">
        <v>22</v>
      </c>
      <c r="H4" s="48" t="s">
        <v>23</v>
      </c>
    </row>
    <row r="5" spans="1:8" ht="16.05" customHeight="1" x14ac:dyDescent="0.25">
      <c r="A5" s="50">
        <v>41973</v>
      </c>
      <c r="B5" s="10">
        <v>0</v>
      </c>
      <c r="C5" s="10">
        <v>34000</v>
      </c>
      <c r="D5" s="10">
        <v>48.205479452054789</v>
      </c>
      <c r="E5" s="10">
        <v>0</v>
      </c>
      <c r="F5" s="10">
        <v>34048.205479452052</v>
      </c>
      <c r="G5" s="51">
        <v>5.75</v>
      </c>
      <c r="H5" s="44">
        <v>9</v>
      </c>
    </row>
    <row r="6" spans="1:8" ht="16.05" customHeight="1" x14ac:dyDescent="0.25">
      <c r="A6" s="52">
        <v>42004</v>
      </c>
      <c r="B6" s="10">
        <v>34048.205479452052</v>
      </c>
      <c r="C6" s="10">
        <v>0</v>
      </c>
      <c r="D6" s="10">
        <v>166.27651032088571</v>
      </c>
      <c r="E6" s="10">
        <v>0</v>
      </c>
      <c r="F6" s="10">
        <v>34214.481989772939</v>
      </c>
      <c r="G6" s="51">
        <v>5.75</v>
      </c>
      <c r="H6" s="44">
        <v>31</v>
      </c>
    </row>
    <row r="7" spans="1:8" ht="16.05" customHeight="1" x14ac:dyDescent="0.25">
      <c r="A7" s="52">
        <v>42035</v>
      </c>
      <c r="B7" s="10">
        <v>34214.481989772939</v>
      </c>
      <c r="C7" s="10">
        <v>0</v>
      </c>
      <c r="D7" s="10">
        <v>167.08853190895962</v>
      </c>
      <c r="E7" s="10">
        <v>0</v>
      </c>
      <c r="F7" s="10">
        <v>34381.570521681897</v>
      </c>
      <c r="G7" s="51">
        <v>5.75</v>
      </c>
      <c r="H7" s="44">
        <v>31</v>
      </c>
    </row>
    <row r="8" spans="1:8" ht="16.05" customHeight="1" x14ac:dyDescent="0.25">
      <c r="A8" s="52">
        <v>42063</v>
      </c>
      <c r="B8" s="10">
        <v>34381.570521681897</v>
      </c>
      <c r="C8" s="10">
        <v>0</v>
      </c>
      <c r="D8" s="10">
        <v>151.65569462988452</v>
      </c>
      <c r="E8" s="10">
        <v>0</v>
      </c>
      <c r="F8" s="10">
        <v>34533.226216311785</v>
      </c>
      <c r="G8" s="51">
        <v>5.75</v>
      </c>
      <c r="H8" s="44">
        <v>28</v>
      </c>
    </row>
    <row r="9" spans="1:8" ht="16.05" customHeight="1" x14ac:dyDescent="0.25">
      <c r="A9" s="52">
        <v>42094</v>
      </c>
      <c r="B9" s="10">
        <v>34533.226216311785</v>
      </c>
      <c r="C9" s="10">
        <v>0</v>
      </c>
      <c r="D9" s="10">
        <v>168.64513898787879</v>
      </c>
      <c r="E9" s="10">
        <v>0</v>
      </c>
      <c r="F9" s="10">
        <v>34701.871355299663</v>
      </c>
      <c r="G9" s="51">
        <v>5.75</v>
      </c>
      <c r="H9" s="44">
        <v>31</v>
      </c>
    </row>
    <row r="10" spans="1:8" ht="16.05" customHeight="1" x14ac:dyDescent="0.25">
      <c r="A10" s="52">
        <v>42124</v>
      </c>
      <c r="B10" s="10">
        <v>34701.871355299663</v>
      </c>
      <c r="C10" s="10">
        <v>0</v>
      </c>
      <c r="D10" s="10">
        <v>164.00199476134773</v>
      </c>
      <c r="E10" s="10">
        <v>0</v>
      </c>
      <c r="F10" s="10">
        <v>34865.873350061011</v>
      </c>
      <c r="G10" s="51">
        <v>5.75</v>
      </c>
      <c r="H10" s="44">
        <v>30</v>
      </c>
    </row>
    <row r="11" spans="1:8" ht="16.05" customHeight="1" x14ac:dyDescent="0.25">
      <c r="A11" s="52">
        <v>42155</v>
      </c>
      <c r="B11" s="10">
        <v>34865.873350061011</v>
      </c>
      <c r="C11" s="10">
        <v>0</v>
      </c>
      <c r="D11" s="10">
        <v>170.26964177118833</v>
      </c>
      <c r="E11" s="10">
        <v>0</v>
      </c>
      <c r="F11" s="10">
        <v>35036.142991832196</v>
      </c>
      <c r="G11" s="51">
        <v>5.75</v>
      </c>
      <c r="H11" s="44">
        <v>31</v>
      </c>
    </row>
    <row r="12" spans="1:8" ht="16.05" customHeight="1" x14ac:dyDescent="0.25">
      <c r="A12" s="52">
        <v>42185</v>
      </c>
      <c r="B12" s="10">
        <v>35036.142991832196</v>
      </c>
      <c r="C12" s="10">
        <v>0</v>
      </c>
      <c r="D12" s="10">
        <v>165.58177167372747</v>
      </c>
      <c r="E12" s="10">
        <v>0</v>
      </c>
      <c r="F12" s="10">
        <v>35201.724763505925</v>
      </c>
      <c r="G12" s="51">
        <v>5.75</v>
      </c>
      <c r="H12" s="44">
        <v>30</v>
      </c>
    </row>
    <row r="13" spans="1:8" ht="16.05" customHeight="1" x14ac:dyDescent="0.25">
      <c r="A13" s="52">
        <v>42216</v>
      </c>
      <c r="B13" s="10">
        <v>35201.724763505925</v>
      </c>
      <c r="C13" s="10">
        <v>0</v>
      </c>
      <c r="D13" s="10">
        <v>179.38413167156446</v>
      </c>
      <c r="E13" s="10">
        <v>0</v>
      </c>
      <c r="F13" s="10">
        <v>35381.108895177487</v>
      </c>
      <c r="G13" s="51">
        <v>6</v>
      </c>
      <c r="H13" s="44">
        <v>31</v>
      </c>
    </row>
    <row r="14" spans="1:8" ht="16.05" customHeight="1" x14ac:dyDescent="0.25">
      <c r="A14" s="52">
        <v>42247</v>
      </c>
      <c r="B14" s="10">
        <v>35381.108895177487</v>
      </c>
      <c r="C14" s="10">
        <v>0</v>
      </c>
      <c r="D14" s="10">
        <v>180.29825354802773</v>
      </c>
      <c r="E14" s="10">
        <v>0</v>
      </c>
      <c r="F14" s="10">
        <v>35561.407148725513</v>
      </c>
      <c r="G14" s="51">
        <v>6</v>
      </c>
      <c r="H14" s="44">
        <v>31</v>
      </c>
    </row>
    <row r="15" spans="1:8" ht="16.05" customHeight="1" x14ac:dyDescent="0.25">
      <c r="A15" s="52">
        <v>42277</v>
      </c>
      <c r="B15" s="10">
        <v>35561.407148725513</v>
      </c>
      <c r="C15" s="10">
        <v>0</v>
      </c>
      <c r="D15" s="10">
        <v>175.37132292522173</v>
      </c>
      <c r="E15" s="10">
        <v>0</v>
      </c>
      <c r="F15" s="10">
        <v>35736.778471650738</v>
      </c>
      <c r="G15" s="51">
        <v>6</v>
      </c>
      <c r="H15" s="44">
        <v>30</v>
      </c>
    </row>
    <row r="16" spans="1:8" ht="16.05" customHeight="1" x14ac:dyDescent="0.25">
      <c r="A16" s="52">
        <v>42308</v>
      </c>
      <c r="B16" s="10">
        <v>35736.778471650738</v>
      </c>
      <c r="C16" s="10">
        <v>0</v>
      </c>
      <c r="D16" s="10">
        <v>182.11070673224759</v>
      </c>
      <c r="E16" s="10">
        <v>0</v>
      </c>
      <c r="F16" s="10">
        <v>35918.889178382982</v>
      </c>
      <c r="G16" s="51">
        <v>6</v>
      </c>
      <c r="H16" s="44">
        <v>31</v>
      </c>
    </row>
    <row r="17" spans="1:8" ht="16.05" customHeight="1" x14ac:dyDescent="0.25">
      <c r="A17" s="52">
        <v>42338</v>
      </c>
      <c r="B17" s="10">
        <v>35918.889178382982</v>
      </c>
      <c r="C17" s="10">
        <v>0</v>
      </c>
      <c r="D17" s="10">
        <v>184.51484166977559</v>
      </c>
      <c r="E17" s="10">
        <v>0</v>
      </c>
      <c r="F17" s="10">
        <v>36103.40402005276</v>
      </c>
      <c r="G17" s="51">
        <v>6.25</v>
      </c>
      <c r="H17" s="44">
        <v>30</v>
      </c>
    </row>
    <row r="18" spans="1:8" ht="16.05" customHeight="1" x14ac:dyDescent="0.25">
      <c r="A18" s="52">
        <v>42369</v>
      </c>
      <c r="B18" s="10">
        <v>36103.40402005276</v>
      </c>
      <c r="C18" s="10">
        <v>0</v>
      </c>
      <c r="D18" s="10">
        <v>191.64478161329376</v>
      </c>
      <c r="E18" s="10">
        <v>0</v>
      </c>
      <c r="F18" s="10">
        <v>36295.048801666053</v>
      </c>
      <c r="G18" s="51">
        <v>6.25</v>
      </c>
      <c r="H18" s="44">
        <v>31</v>
      </c>
    </row>
    <row r="19" spans="1:8" ht="16.05" customHeight="1" x14ac:dyDescent="0.25">
      <c r="A19" s="52">
        <v>42400</v>
      </c>
      <c r="B19" s="10">
        <v>36295.048801666053</v>
      </c>
      <c r="C19" s="10">
        <v>0</v>
      </c>
      <c r="D19" s="10">
        <v>208.07504004790744</v>
      </c>
      <c r="E19" s="10">
        <v>0</v>
      </c>
      <c r="F19" s="10">
        <v>36503.123841713961</v>
      </c>
      <c r="G19" s="51">
        <v>6.75</v>
      </c>
      <c r="H19" s="44">
        <v>31</v>
      </c>
    </row>
    <row r="20" spans="1:8" ht="16.05" customHeight="1" x14ac:dyDescent="0.25">
      <c r="A20" s="52">
        <v>42429</v>
      </c>
      <c r="B20" s="10">
        <v>36503.123841713961</v>
      </c>
      <c r="C20" s="10">
        <v>0</v>
      </c>
      <c r="D20" s="10">
        <v>195.76675320590437</v>
      </c>
      <c r="E20" s="10">
        <v>0</v>
      </c>
      <c r="F20" s="10">
        <v>36698.890594919867</v>
      </c>
      <c r="G20" s="51">
        <v>6.75</v>
      </c>
      <c r="H20" s="44">
        <v>29</v>
      </c>
    </row>
    <row r="21" spans="1:8" ht="16.05" customHeight="1" x14ac:dyDescent="0.25">
      <c r="A21" s="52">
        <v>42460</v>
      </c>
      <c r="B21" s="10">
        <v>36698.890594919867</v>
      </c>
      <c r="C21" s="10">
        <v>0</v>
      </c>
      <c r="D21" s="10">
        <v>218.18244545472908</v>
      </c>
      <c r="E21" s="10">
        <v>0</v>
      </c>
      <c r="F21" s="10">
        <v>36917.073040374598</v>
      </c>
      <c r="G21" s="51">
        <v>7</v>
      </c>
      <c r="H21" s="44">
        <v>31</v>
      </c>
    </row>
    <row r="22" spans="1:8" ht="16.05" customHeight="1" x14ac:dyDescent="0.25">
      <c r="A22" s="52">
        <v>42490</v>
      </c>
      <c r="B22" s="10">
        <v>36917.073040374598</v>
      </c>
      <c r="C22" s="10">
        <v>0</v>
      </c>
      <c r="D22" s="10">
        <v>212.39959831448397</v>
      </c>
      <c r="E22" s="10">
        <v>0</v>
      </c>
      <c r="F22" s="10">
        <v>37129.472638689083</v>
      </c>
      <c r="G22" s="51">
        <v>7</v>
      </c>
      <c r="H22" s="44">
        <v>30</v>
      </c>
    </row>
    <row r="23" spans="1:8" ht="16.05" customHeight="1" x14ac:dyDescent="0.25">
      <c r="A23" s="52">
        <v>42521</v>
      </c>
      <c r="B23" s="10">
        <v>37129.472638689083</v>
      </c>
      <c r="C23" s="10">
        <v>0</v>
      </c>
      <c r="D23" s="10">
        <v>220.74234418069946</v>
      </c>
      <c r="E23" s="10">
        <v>0</v>
      </c>
      <c r="F23" s="10">
        <v>37350.21498286978</v>
      </c>
      <c r="G23" s="51">
        <v>7</v>
      </c>
      <c r="H23" s="44">
        <v>31</v>
      </c>
    </row>
    <row r="24" spans="1:8" ht="16.05" customHeight="1" x14ac:dyDescent="0.25">
      <c r="A24" s="52">
        <v>42551</v>
      </c>
      <c r="B24" s="10">
        <v>37350.21498286978</v>
      </c>
      <c r="C24" s="10">
        <v>0</v>
      </c>
      <c r="D24" s="10">
        <v>214.89164784664808</v>
      </c>
      <c r="E24" s="10">
        <v>0</v>
      </c>
      <c r="F24" s="10">
        <v>37565.106630716429</v>
      </c>
      <c r="G24" s="51">
        <v>7</v>
      </c>
      <c r="H24" s="44">
        <v>30</v>
      </c>
    </row>
    <row r="25" spans="1:8" ht="16.05" customHeight="1" x14ac:dyDescent="0.25">
      <c r="A25" s="52">
        <v>42582</v>
      </c>
      <c r="B25" s="10">
        <v>37565.106630716429</v>
      </c>
      <c r="C25" s="10">
        <v>0</v>
      </c>
      <c r="D25" s="10">
        <v>223.33227777713606</v>
      </c>
      <c r="E25" s="10">
        <v>0</v>
      </c>
      <c r="F25" s="10">
        <v>37788.438908493568</v>
      </c>
      <c r="G25" s="51">
        <v>7</v>
      </c>
      <c r="H25" s="44">
        <v>31</v>
      </c>
    </row>
    <row r="26" spans="1:8" ht="16.05" customHeight="1" x14ac:dyDescent="0.25">
      <c r="A26" s="52">
        <v>42613</v>
      </c>
      <c r="B26" s="10">
        <v>37788.438908493568</v>
      </c>
      <c r="C26" s="10">
        <v>0</v>
      </c>
      <c r="D26" s="10">
        <v>224.66003405871521</v>
      </c>
      <c r="E26" s="10">
        <v>0</v>
      </c>
      <c r="F26" s="10">
        <v>38013.098942552286</v>
      </c>
      <c r="G26" s="51">
        <v>7</v>
      </c>
      <c r="H26" s="44">
        <v>31</v>
      </c>
    </row>
    <row r="27" spans="1:8" ht="16.05" customHeight="1" x14ac:dyDescent="0.25">
      <c r="A27" s="52">
        <v>42643</v>
      </c>
      <c r="B27" s="10">
        <v>38013.098942552286</v>
      </c>
      <c r="C27" s="10">
        <v>0</v>
      </c>
      <c r="D27" s="10">
        <v>218.70550076536932</v>
      </c>
      <c r="E27" s="10">
        <v>0</v>
      </c>
      <c r="F27" s="10">
        <v>38231.804443317655</v>
      </c>
      <c r="G27" s="51">
        <v>7</v>
      </c>
      <c r="H27" s="44">
        <v>30</v>
      </c>
    </row>
    <row r="28" spans="1:8" ht="16.05" customHeight="1" x14ac:dyDescent="0.25">
      <c r="A28" s="52">
        <v>42674</v>
      </c>
      <c r="B28" s="10">
        <v>38231.804443317655</v>
      </c>
      <c r="C28" s="10">
        <v>0</v>
      </c>
      <c r="D28" s="10">
        <v>227.29593326575156</v>
      </c>
      <c r="E28" s="10">
        <v>0</v>
      </c>
      <c r="F28" s="10">
        <v>38459.100376583403</v>
      </c>
      <c r="G28" s="51">
        <v>7</v>
      </c>
      <c r="H28" s="44">
        <v>31</v>
      </c>
    </row>
    <row r="29" spans="1:8" ht="16.05" customHeight="1" x14ac:dyDescent="0.25">
      <c r="A29" s="52">
        <v>42704</v>
      </c>
      <c r="B29" s="10">
        <v>38459.100376583403</v>
      </c>
      <c r="C29" s="10">
        <v>0</v>
      </c>
      <c r="D29" s="10">
        <v>221.27153641321959</v>
      </c>
      <c r="E29" s="10">
        <v>0</v>
      </c>
      <c r="F29" s="10">
        <v>38680.371912996619</v>
      </c>
      <c r="G29" s="51">
        <v>7</v>
      </c>
      <c r="H29" s="44">
        <v>30</v>
      </c>
    </row>
    <row r="30" spans="1:8" ht="16.05" customHeight="1" x14ac:dyDescent="0.25">
      <c r="A30" s="52">
        <v>42735</v>
      </c>
      <c r="B30" s="10">
        <v>38680.371912996619</v>
      </c>
      <c r="C30" s="10">
        <v>0</v>
      </c>
      <c r="D30" s="10">
        <v>229.96275904439082</v>
      </c>
      <c r="E30" s="10">
        <v>0</v>
      </c>
      <c r="F30" s="10">
        <v>38910.334672041012</v>
      </c>
      <c r="G30" s="51">
        <v>7</v>
      </c>
      <c r="H30" s="44">
        <v>31</v>
      </c>
    </row>
    <row r="31" spans="1:8" ht="16.05" customHeight="1" x14ac:dyDescent="0.25">
      <c r="A31" s="52">
        <v>42766</v>
      </c>
      <c r="B31" s="10">
        <v>38910.334672041012</v>
      </c>
      <c r="C31" s="10">
        <v>0</v>
      </c>
      <c r="D31" s="10">
        <v>231.32993489953148</v>
      </c>
      <c r="E31" s="10">
        <v>0</v>
      </c>
      <c r="F31" s="10">
        <v>39141.66460694054</v>
      </c>
      <c r="G31" s="51">
        <v>7</v>
      </c>
      <c r="H31" s="44">
        <v>31</v>
      </c>
    </row>
    <row r="32" spans="1:8" ht="16.05" customHeight="1" x14ac:dyDescent="0.25">
      <c r="A32" s="52">
        <v>42794</v>
      </c>
      <c r="B32" s="10">
        <v>39141.66460694054</v>
      </c>
      <c r="C32" s="10">
        <v>0</v>
      </c>
      <c r="D32" s="10">
        <v>210.18537706740676</v>
      </c>
      <c r="E32" s="10">
        <v>0</v>
      </c>
      <c r="F32" s="10">
        <v>39351.849984007946</v>
      </c>
      <c r="G32" s="51">
        <v>7</v>
      </c>
      <c r="H32" s="44">
        <v>28</v>
      </c>
    </row>
    <row r="33" spans="1:8" ht="16.05" customHeight="1" x14ac:dyDescent="0.25">
      <c r="A33" s="52">
        <v>42825</v>
      </c>
      <c r="B33" s="10">
        <v>39351.849984007946</v>
      </c>
      <c r="C33" s="10">
        <v>0</v>
      </c>
      <c r="D33" s="10">
        <v>233.95483415149931</v>
      </c>
      <c r="E33" s="10">
        <v>0</v>
      </c>
      <c r="F33" s="10">
        <v>39585.804818159442</v>
      </c>
      <c r="G33" s="51">
        <v>7</v>
      </c>
      <c r="H33" s="44">
        <v>31</v>
      </c>
    </row>
    <row r="34" spans="1:8" ht="16.05" customHeight="1" x14ac:dyDescent="0.25">
      <c r="A34" s="52">
        <v>42855</v>
      </c>
      <c r="B34" s="10">
        <v>39585.804818159442</v>
      </c>
      <c r="C34" s="10">
        <v>0</v>
      </c>
      <c r="D34" s="10">
        <v>227.75394552913653</v>
      </c>
      <c r="E34" s="10">
        <v>0</v>
      </c>
      <c r="F34" s="10">
        <v>39813.558763688576</v>
      </c>
      <c r="G34" s="51">
        <v>7</v>
      </c>
      <c r="H34" s="44">
        <v>30</v>
      </c>
    </row>
    <row r="35" spans="1:8" ht="16.05" customHeight="1" x14ac:dyDescent="0.25">
      <c r="A35" s="52">
        <v>42886</v>
      </c>
      <c r="B35" s="10">
        <v>39813.558763688576</v>
      </c>
      <c r="C35" s="10">
        <v>0</v>
      </c>
      <c r="D35" s="10">
        <v>236.6997877183677</v>
      </c>
      <c r="E35" s="10">
        <v>0</v>
      </c>
      <c r="F35" s="10">
        <v>40050.258551406943</v>
      </c>
      <c r="G35" s="51">
        <v>7</v>
      </c>
      <c r="H35" s="44">
        <v>31</v>
      </c>
    </row>
    <row r="36" spans="1:8" ht="16.05" customHeight="1" x14ac:dyDescent="0.25">
      <c r="A36" s="52">
        <v>42916</v>
      </c>
      <c r="B36" s="10">
        <v>40050.258551406943</v>
      </c>
      <c r="C36" s="10">
        <v>0</v>
      </c>
      <c r="D36" s="10">
        <v>230.4261450902865</v>
      </c>
      <c r="E36" s="10">
        <v>0</v>
      </c>
      <c r="F36" s="10">
        <v>40280.684696497228</v>
      </c>
      <c r="G36" s="51">
        <v>7</v>
      </c>
      <c r="H36" s="44">
        <v>30</v>
      </c>
    </row>
    <row r="37" spans="1:8" ht="16.05" customHeight="1" x14ac:dyDescent="0.25">
      <c r="A37" s="52">
        <v>42947</v>
      </c>
      <c r="B37" s="10">
        <v>40280.684696497228</v>
      </c>
      <c r="C37" s="10">
        <v>0</v>
      </c>
      <c r="D37" s="10">
        <v>230.92419925320672</v>
      </c>
      <c r="E37" s="10">
        <v>0</v>
      </c>
      <c r="F37" s="10">
        <v>40511.608895750433</v>
      </c>
      <c r="G37" s="51">
        <v>6.75</v>
      </c>
      <c r="H37" s="44">
        <v>31</v>
      </c>
    </row>
    <row r="38" spans="1:8" ht="16.05" customHeight="1" x14ac:dyDescent="0.25">
      <c r="A38" s="52">
        <v>42978</v>
      </c>
      <c r="B38" s="10">
        <v>40511.608895750433</v>
      </c>
      <c r="C38" s="10">
        <v>0</v>
      </c>
      <c r="D38" s="10">
        <v>232.24805921741856</v>
      </c>
      <c r="E38" s="10">
        <v>0</v>
      </c>
      <c r="F38" s="10">
        <v>40743.85695496785</v>
      </c>
      <c r="G38" s="51">
        <v>6.75</v>
      </c>
      <c r="H38" s="44">
        <v>31</v>
      </c>
    </row>
    <row r="39" spans="1:8" ht="16.05" customHeight="1" x14ac:dyDescent="0.25">
      <c r="A39" s="52">
        <v>43008</v>
      </c>
      <c r="B39" s="10">
        <v>40743.85695496785</v>
      </c>
      <c r="C39" s="10">
        <v>0</v>
      </c>
      <c r="D39" s="10">
        <v>226.04468584605451</v>
      </c>
      <c r="E39" s="10">
        <v>0</v>
      </c>
      <c r="F39" s="10">
        <v>40969.901640813907</v>
      </c>
      <c r="G39" s="51">
        <v>6.75</v>
      </c>
      <c r="H39" s="44">
        <v>30</v>
      </c>
    </row>
    <row r="40" spans="1:8" ht="16.05" customHeight="1" x14ac:dyDescent="0.25">
      <c r="A40" s="52">
        <v>43039</v>
      </c>
      <c r="B40" s="10">
        <v>40969.901640813907</v>
      </c>
      <c r="C40" s="10">
        <v>0</v>
      </c>
      <c r="D40" s="10">
        <v>234.87539502302224</v>
      </c>
      <c r="E40" s="10">
        <v>0</v>
      </c>
      <c r="F40" s="10">
        <v>41204.777035836931</v>
      </c>
      <c r="G40" s="51">
        <v>6.75</v>
      </c>
      <c r="H40" s="44">
        <v>31</v>
      </c>
    </row>
    <row r="41" spans="1:8" ht="16.05" customHeight="1" x14ac:dyDescent="0.25">
      <c r="A41" s="52">
        <v>43069</v>
      </c>
      <c r="B41" s="10">
        <v>41204.777035836931</v>
      </c>
      <c r="C41" s="10">
        <v>0</v>
      </c>
      <c r="D41" s="10">
        <v>228.60184519882131</v>
      </c>
      <c r="E41" s="10">
        <v>0</v>
      </c>
      <c r="F41" s="10">
        <v>41433.378881035751</v>
      </c>
      <c r="G41" s="51">
        <v>6.75</v>
      </c>
      <c r="H41" s="44">
        <v>30</v>
      </c>
    </row>
    <row r="42" spans="1:8" ht="16.05" customHeight="1" x14ac:dyDescent="0.25">
      <c r="A42" s="52">
        <v>43100</v>
      </c>
      <c r="B42" s="10">
        <v>41433.378881035751</v>
      </c>
      <c r="C42" s="10">
        <v>0</v>
      </c>
      <c r="D42" s="10">
        <v>237.53245290018441</v>
      </c>
      <c r="E42" s="10">
        <v>0</v>
      </c>
      <c r="F42" s="10">
        <v>41670.911333935932</v>
      </c>
      <c r="G42" s="51">
        <v>6.75</v>
      </c>
      <c r="H42" s="44">
        <v>31</v>
      </c>
    </row>
    <row r="43" spans="1:8" ht="16.05" customHeight="1" x14ac:dyDescent="0.25">
      <c r="A43" s="52">
        <v>43131</v>
      </c>
      <c r="B43" s="10">
        <v>41670.911333935932</v>
      </c>
      <c r="C43" s="10">
        <v>0</v>
      </c>
      <c r="D43" s="10">
        <v>238.89419716783817</v>
      </c>
      <c r="E43" s="10">
        <v>0</v>
      </c>
      <c r="F43" s="10">
        <v>41909.805531103768</v>
      </c>
      <c r="G43" s="51">
        <v>6.75</v>
      </c>
      <c r="H43" s="44">
        <v>31</v>
      </c>
    </row>
    <row r="44" spans="1:8" ht="16.05" customHeight="1" x14ac:dyDescent="0.25">
      <c r="A44" s="52">
        <v>43159</v>
      </c>
      <c r="B44" s="10">
        <v>41909.805531103768</v>
      </c>
      <c r="C44" s="10">
        <v>0</v>
      </c>
      <c r="D44" s="10">
        <v>217.01241768160583</v>
      </c>
      <c r="E44" s="10">
        <v>0</v>
      </c>
      <c r="F44" s="10">
        <v>42126.81794878537</v>
      </c>
      <c r="G44" s="51">
        <v>6.75</v>
      </c>
      <c r="H44" s="44">
        <v>28</v>
      </c>
    </row>
    <row r="45" spans="1:8" ht="16.05" customHeight="1" x14ac:dyDescent="0.25">
      <c r="A45" s="52">
        <v>43190</v>
      </c>
      <c r="B45" s="10">
        <v>42126.81794878537</v>
      </c>
      <c r="C45" s="10">
        <v>0</v>
      </c>
      <c r="D45" s="10">
        <v>232.56311826521238</v>
      </c>
      <c r="E45" s="10">
        <v>0</v>
      </c>
      <c r="F45" s="10">
        <v>42359.381067050585</v>
      </c>
      <c r="G45" s="51">
        <v>6.5</v>
      </c>
      <c r="H45" s="44">
        <v>31</v>
      </c>
    </row>
    <row r="46" spans="1:8" ht="16.05" customHeight="1" x14ac:dyDescent="0.25">
      <c r="A46" s="52">
        <v>43220</v>
      </c>
      <c r="B46" s="10">
        <v>42359.381067050585</v>
      </c>
      <c r="C46" s="10">
        <v>0</v>
      </c>
      <c r="D46" s="10">
        <v>226.30354268698255</v>
      </c>
      <c r="E46" s="10">
        <v>0</v>
      </c>
      <c r="F46" s="10">
        <v>42585.684609737567</v>
      </c>
      <c r="G46" s="51">
        <v>6.5</v>
      </c>
      <c r="H46" s="44">
        <v>30</v>
      </c>
    </row>
    <row r="47" spans="1:8" ht="16.05" customHeight="1" x14ac:dyDescent="0.25">
      <c r="A47" s="52">
        <v>43251</v>
      </c>
      <c r="B47" s="10">
        <v>42585.684609737567</v>
      </c>
      <c r="C47" s="10">
        <v>0</v>
      </c>
      <c r="D47" s="10">
        <v>235.09631366745535</v>
      </c>
      <c r="E47" s="10">
        <v>0</v>
      </c>
      <c r="F47" s="10">
        <v>42820.780923405022</v>
      </c>
      <c r="G47" s="51">
        <v>6.5</v>
      </c>
      <c r="H47" s="44">
        <v>31</v>
      </c>
    </row>
    <row r="48" spans="1:8" ht="16.05" customHeight="1" x14ac:dyDescent="0.25">
      <c r="A48" s="52">
        <v>43281</v>
      </c>
      <c r="B48" s="10">
        <v>42820.780923405022</v>
      </c>
      <c r="C48" s="10">
        <v>0</v>
      </c>
      <c r="D48" s="10">
        <v>228.76855561819119</v>
      </c>
      <c r="E48" s="10">
        <v>0</v>
      </c>
      <c r="F48" s="10">
        <v>43049.549479023211</v>
      </c>
      <c r="G48" s="51">
        <v>6.5</v>
      </c>
      <c r="H48" s="44">
        <v>30</v>
      </c>
    </row>
    <row r="49" spans="1:8" ht="16.05" customHeight="1" x14ac:dyDescent="0.25">
      <c r="A49" s="52">
        <v>43312</v>
      </c>
      <c r="B49" s="10">
        <v>43049.549479023211</v>
      </c>
      <c r="C49" s="10">
        <v>0</v>
      </c>
      <c r="D49" s="10">
        <v>237.65710191844323</v>
      </c>
      <c r="E49" s="10">
        <v>0</v>
      </c>
      <c r="F49" s="10">
        <v>43287.206580941653</v>
      </c>
      <c r="G49" s="51">
        <v>6.5</v>
      </c>
      <c r="H49" s="44">
        <v>31</v>
      </c>
    </row>
    <row r="50" spans="1:8" ht="16.05" customHeight="1" x14ac:dyDescent="0.25">
      <c r="A50" s="52">
        <v>43343</v>
      </c>
      <c r="B50" s="10">
        <v>43287.206580941653</v>
      </c>
      <c r="C50" s="10">
        <v>0</v>
      </c>
      <c r="D50" s="10">
        <v>238.96909934410257</v>
      </c>
      <c r="E50" s="10">
        <v>0</v>
      </c>
      <c r="F50" s="10">
        <v>43526.175680285756</v>
      </c>
      <c r="G50" s="51">
        <v>6.5</v>
      </c>
      <c r="H50" s="44">
        <v>31</v>
      </c>
    </row>
    <row r="51" spans="1:8" ht="16.05" customHeight="1" x14ac:dyDescent="0.25">
      <c r="A51" s="52">
        <v>43373</v>
      </c>
      <c r="B51" s="10">
        <v>43526.175680285756</v>
      </c>
      <c r="C51" s="10">
        <v>0</v>
      </c>
      <c r="D51" s="10">
        <v>232.53710294947186</v>
      </c>
      <c r="E51" s="10">
        <v>0</v>
      </c>
      <c r="F51" s="10">
        <v>43758.712783235227</v>
      </c>
      <c r="G51" s="51">
        <v>6.5</v>
      </c>
      <c r="H51" s="44">
        <v>30</v>
      </c>
    </row>
    <row r="52" spans="1:8" ht="16.05" customHeight="1" x14ac:dyDescent="0.25">
      <c r="A52" s="52">
        <v>43404</v>
      </c>
      <c r="B52" s="10">
        <v>43758.712783235227</v>
      </c>
      <c r="C52" s="10">
        <v>0</v>
      </c>
      <c r="D52" s="10">
        <v>241.57207194032597</v>
      </c>
      <c r="E52" s="10">
        <v>0</v>
      </c>
      <c r="F52" s="10">
        <v>44000.284855175552</v>
      </c>
      <c r="G52" s="51">
        <v>6.5</v>
      </c>
      <c r="H52" s="44">
        <v>31</v>
      </c>
    </row>
    <row r="53" spans="1:8" ht="16.05" customHeight="1" x14ac:dyDescent="0.25">
      <c r="A53" s="52">
        <v>43434</v>
      </c>
      <c r="B53" s="10">
        <v>44000.284855175552</v>
      </c>
      <c r="C53" s="10">
        <v>0</v>
      </c>
      <c r="D53" s="10">
        <v>244.11116940200139</v>
      </c>
      <c r="E53" s="10">
        <v>0</v>
      </c>
      <c r="F53" s="10">
        <v>44244.396024577552</v>
      </c>
      <c r="G53" s="51">
        <v>6.75</v>
      </c>
      <c r="H53" s="44">
        <v>30</v>
      </c>
    </row>
    <row r="54" spans="1:8" ht="16.05" customHeight="1" x14ac:dyDescent="0.25">
      <c r="A54" s="52">
        <v>43465</v>
      </c>
      <c r="B54" s="10">
        <v>44244.396024577552</v>
      </c>
      <c r="C54" s="10">
        <v>0</v>
      </c>
      <c r="D54" s="10">
        <v>253.64766762035214</v>
      </c>
      <c r="E54" s="10">
        <v>0</v>
      </c>
      <c r="F54" s="10">
        <v>44498.043692197905</v>
      </c>
      <c r="G54" s="51">
        <v>6.75</v>
      </c>
      <c r="H54" s="44">
        <v>31</v>
      </c>
    </row>
    <row r="55" spans="1:8" ht="16.05" customHeight="1" x14ac:dyDescent="0.25">
      <c r="A55" s="52">
        <v>43496</v>
      </c>
      <c r="B55" s="10">
        <v>44498.043692197905</v>
      </c>
      <c r="C55" s="10">
        <v>0</v>
      </c>
      <c r="D55" s="10">
        <v>255.10179842718935</v>
      </c>
      <c r="E55" s="10">
        <v>0</v>
      </c>
      <c r="F55" s="10">
        <v>44753.145490625095</v>
      </c>
      <c r="G55" s="51">
        <v>6.75</v>
      </c>
      <c r="H55" s="44">
        <v>31</v>
      </c>
    </row>
    <row r="56" spans="1:8" ht="16.05" customHeight="1" x14ac:dyDescent="0.25">
      <c r="A56" s="52">
        <v>43524</v>
      </c>
      <c r="B56" s="10">
        <v>44753.145490625095</v>
      </c>
      <c r="C56" s="10">
        <v>0</v>
      </c>
      <c r="D56" s="10">
        <v>231.73546569118199</v>
      </c>
      <c r="E56" s="10">
        <v>0</v>
      </c>
      <c r="F56" s="10">
        <v>44984.880956316279</v>
      </c>
      <c r="G56" s="51">
        <v>6.75</v>
      </c>
      <c r="H56" s="44">
        <v>28</v>
      </c>
    </row>
    <row r="57" spans="1:8" ht="16.05" customHeight="1" x14ac:dyDescent="0.25">
      <c r="A57" s="52">
        <v>43555</v>
      </c>
      <c r="B57" s="10">
        <v>44984.880956316279</v>
      </c>
      <c r="C57" s="10">
        <v>0</v>
      </c>
      <c r="D57" s="10">
        <v>257.89277644134745</v>
      </c>
      <c r="E57" s="10">
        <v>0</v>
      </c>
      <c r="F57" s="10">
        <v>45242.773732757625</v>
      </c>
      <c r="G57" s="51">
        <v>6.75</v>
      </c>
      <c r="H57" s="44">
        <v>31</v>
      </c>
    </row>
    <row r="58" spans="1:8" ht="16.05" customHeight="1" x14ac:dyDescent="0.25">
      <c r="A58" s="52">
        <v>43585</v>
      </c>
      <c r="B58" s="10">
        <v>45242.773732757625</v>
      </c>
      <c r="C58" s="10">
        <v>0</v>
      </c>
      <c r="D58" s="10">
        <v>251.00442961324438</v>
      </c>
      <c r="E58" s="10">
        <v>0</v>
      </c>
      <c r="F58" s="10">
        <v>45493.778162370872</v>
      </c>
      <c r="G58" s="51">
        <v>6.75</v>
      </c>
      <c r="H58" s="44">
        <v>30</v>
      </c>
    </row>
    <row r="59" spans="1:8" ht="16.05" customHeight="1" x14ac:dyDescent="0.25">
      <c r="A59" s="52">
        <v>43616</v>
      </c>
      <c r="B59" s="10">
        <v>45493.778162370872</v>
      </c>
      <c r="C59" s="10">
        <v>0</v>
      </c>
      <c r="D59" s="10">
        <v>260.810221382907</v>
      </c>
      <c r="E59" s="10">
        <v>0</v>
      </c>
      <c r="F59" s="10">
        <v>45754.588383753777</v>
      </c>
      <c r="G59" s="51">
        <v>6.75</v>
      </c>
      <c r="H59" s="44">
        <v>31</v>
      </c>
    </row>
    <row r="60" spans="1:8" ht="16.05" customHeight="1" x14ac:dyDescent="0.25">
      <c r="A60" s="52">
        <v>43646</v>
      </c>
      <c r="B60" s="10">
        <v>45754.588383753777</v>
      </c>
      <c r="C60" s="10">
        <v>0</v>
      </c>
      <c r="D60" s="10">
        <v>253.84394925233261</v>
      </c>
      <c r="E60" s="10">
        <v>0</v>
      </c>
      <c r="F60" s="10">
        <v>46008.432333006109</v>
      </c>
      <c r="G60" s="51">
        <v>6.75</v>
      </c>
      <c r="H60" s="44">
        <v>30</v>
      </c>
    </row>
    <row r="61" spans="1:8" ht="16.05" customHeight="1" x14ac:dyDescent="0.25">
      <c r="A61" s="52">
        <v>43677</v>
      </c>
      <c r="B61" s="10">
        <v>46008.432333006109</v>
      </c>
      <c r="C61" s="10">
        <v>0</v>
      </c>
      <c r="D61" s="10">
        <v>253.99175657810224</v>
      </c>
      <c r="E61" s="10">
        <v>0</v>
      </c>
      <c r="F61" s="10">
        <v>46262.424089584209</v>
      </c>
      <c r="G61" s="51">
        <v>6.5</v>
      </c>
      <c r="H61" s="44">
        <v>31</v>
      </c>
    </row>
    <row r="62" spans="1:8" ht="16.05" customHeight="1" x14ac:dyDescent="0.25">
      <c r="A62" s="52">
        <v>43708</v>
      </c>
      <c r="B62" s="10">
        <v>46262.424089584209</v>
      </c>
      <c r="C62" s="10">
        <v>0</v>
      </c>
      <c r="D62" s="10">
        <v>255.3939302479786</v>
      </c>
      <c r="E62" s="10">
        <v>0</v>
      </c>
      <c r="F62" s="10">
        <v>46517.818019832186</v>
      </c>
      <c r="G62" s="51">
        <v>6.5</v>
      </c>
      <c r="H62" s="44">
        <v>31</v>
      </c>
    </row>
    <row r="63" spans="1:8" ht="16.05" customHeight="1" x14ac:dyDescent="0.25">
      <c r="A63" s="52">
        <v>43738</v>
      </c>
      <c r="B63" s="10">
        <v>46517.818019832186</v>
      </c>
      <c r="C63" s="10">
        <v>0</v>
      </c>
      <c r="D63" s="10">
        <v>248.51984969499392</v>
      </c>
      <c r="E63" s="10">
        <v>0</v>
      </c>
      <c r="F63" s="10">
        <v>46766.337869527182</v>
      </c>
      <c r="G63" s="51">
        <v>6.5</v>
      </c>
      <c r="H63" s="44">
        <v>30</v>
      </c>
    </row>
    <row r="64" spans="1:8" ht="16.05" customHeight="1" x14ac:dyDescent="0.25">
      <c r="A64" s="52">
        <v>43769</v>
      </c>
      <c r="B64" s="10">
        <v>46766.337869527182</v>
      </c>
      <c r="C64" s="10">
        <v>0</v>
      </c>
      <c r="D64" s="10">
        <v>258.17581043040349</v>
      </c>
      <c r="E64" s="10">
        <v>0</v>
      </c>
      <c r="F64" s="10">
        <v>47024.513679957585</v>
      </c>
      <c r="G64" s="51">
        <v>6.5</v>
      </c>
      <c r="H64" s="44">
        <v>31</v>
      </c>
    </row>
    <row r="65" spans="1:8" ht="16.05" customHeight="1" x14ac:dyDescent="0.25">
      <c r="A65" s="52">
        <v>43799</v>
      </c>
      <c r="B65" s="10">
        <v>47024.513679957585</v>
      </c>
      <c r="C65" s="10">
        <v>0</v>
      </c>
      <c r="D65" s="10">
        <v>251.22685390662269</v>
      </c>
      <c r="E65" s="10">
        <v>0</v>
      </c>
      <c r="F65" s="10">
        <v>47275.740533864206</v>
      </c>
      <c r="G65" s="51">
        <v>6.5</v>
      </c>
      <c r="H65" s="44">
        <v>30</v>
      </c>
    </row>
    <row r="66" spans="1:8" ht="16.05" customHeight="1" x14ac:dyDescent="0.25">
      <c r="A66" s="52">
        <v>43830</v>
      </c>
      <c r="B66" s="10">
        <v>47275.740533864206</v>
      </c>
      <c r="C66" s="10">
        <v>0</v>
      </c>
      <c r="D66" s="10">
        <v>260.98799226229141</v>
      </c>
      <c r="E66" s="10">
        <v>0</v>
      </c>
      <c r="F66" s="10">
        <v>47536.728526126499</v>
      </c>
      <c r="G66" s="51">
        <v>6.5</v>
      </c>
      <c r="H66" s="44">
        <v>31</v>
      </c>
    </row>
    <row r="67" spans="1:8" ht="16.05" customHeight="1" x14ac:dyDescent="0.25">
      <c r="A67" s="52">
        <v>43861</v>
      </c>
      <c r="B67" s="10">
        <v>47536.728526126499</v>
      </c>
      <c r="C67" s="10">
        <v>0</v>
      </c>
      <c r="D67" s="10">
        <v>252.33537402567146</v>
      </c>
      <c r="E67" s="10">
        <v>0</v>
      </c>
      <c r="F67" s="10">
        <v>47789.06390015217</v>
      </c>
      <c r="G67" s="51">
        <v>6.25</v>
      </c>
      <c r="H67" s="44">
        <v>31</v>
      </c>
    </row>
    <row r="68" spans="1:8" ht="16.05" customHeight="1" x14ac:dyDescent="0.25">
      <c r="A68" s="52">
        <v>43890</v>
      </c>
      <c r="B68" s="10">
        <v>47789.06390015217</v>
      </c>
      <c r="C68" s="10">
        <v>0</v>
      </c>
      <c r="D68" s="10">
        <v>237.30870772335842</v>
      </c>
      <c r="E68" s="10">
        <v>0</v>
      </c>
      <c r="F68" s="10">
        <v>48026.372607875528</v>
      </c>
      <c r="G68" s="51">
        <v>6.25</v>
      </c>
      <c r="H68" s="44">
        <v>29</v>
      </c>
    </row>
    <row r="69" spans="1:8" ht="16.05" customHeight="1" x14ac:dyDescent="0.25">
      <c r="A69" s="52">
        <v>43921</v>
      </c>
      <c r="B69" s="10">
        <v>48026.372607875528</v>
      </c>
      <c r="C69" s="10">
        <v>0</v>
      </c>
      <c r="D69" s="10">
        <v>214.14499018991074</v>
      </c>
      <c r="E69" s="10">
        <v>0</v>
      </c>
      <c r="F69" s="10">
        <v>48240.517598065439</v>
      </c>
      <c r="G69" s="51">
        <v>5.25</v>
      </c>
      <c r="H69" s="44">
        <v>31</v>
      </c>
    </row>
    <row r="70" spans="1:8" ht="16.05" customHeight="1" x14ac:dyDescent="0.25">
      <c r="A70" s="52">
        <v>43951</v>
      </c>
      <c r="B70" s="10">
        <v>48240.517598065439</v>
      </c>
      <c r="C70" s="10">
        <v>0</v>
      </c>
      <c r="D70" s="10">
        <v>168.51139708913271</v>
      </c>
      <c r="E70" s="10">
        <v>0</v>
      </c>
      <c r="F70" s="10">
        <v>48409.028995154571</v>
      </c>
      <c r="G70" s="51">
        <v>4.25</v>
      </c>
      <c r="H70" s="44">
        <v>30</v>
      </c>
    </row>
    <row r="71" spans="1:8" ht="16.05" customHeight="1" x14ac:dyDescent="0.25">
      <c r="A71" s="52">
        <v>43982</v>
      </c>
      <c r="B71" s="10">
        <v>48409.028995154571</v>
      </c>
      <c r="C71" s="10">
        <v>0</v>
      </c>
      <c r="D71" s="10">
        <v>154.17944166264985</v>
      </c>
      <c r="E71" s="10">
        <v>0</v>
      </c>
      <c r="F71" s="10">
        <v>48563.208436817222</v>
      </c>
      <c r="G71" s="51">
        <v>3.75</v>
      </c>
      <c r="H71" s="44">
        <v>31</v>
      </c>
    </row>
    <row r="72" spans="1:8" ht="16.05" customHeight="1" x14ac:dyDescent="0.25">
      <c r="A72" s="52">
        <v>44012</v>
      </c>
      <c r="B72" s="10">
        <v>48563.208436817222</v>
      </c>
      <c r="C72" s="10">
        <v>0</v>
      </c>
      <c r="D72" s="10">
        <v>149.68112189429968</v>
      </c>
      <c r="E72" s="10">
        <v>0</v>
      </c>
      <c r="F72" s="10">
        <v>48712.889558711518</v>
      </c>
      <c r="G72" s="51">
        <v>3.75</v>
      </c>
      <c r="H72" s="44">
        <v>30</v>
      </c>
    </row>
    <row r="73" spans="1:8" ht="16.05" customHeight="1" x14ac:dyDescent="0.25">
      <c r="A73" s="52">
        <v>44043</v>
      </c>
      <c r="B73" s="10">
        <v>48712.889558711518</v>
      </c>
      <c r="C73" s="10">
        <v>0</v>
      </c>
      <c r="D73" s="10">
        <v>144.80406896219725</v>
      </c>
      <c r="E73" s="10">
        <v>0</v>
      </c>
      <c r="F73" s="10">
        <v>48857.693627673718</v>
      </c>
      <c r="G73" s="51">
        <v>3.5</v>
      </c>
      <c r="H73" s="44">
        <v>31</v>
      </c>
    </row>
    <row r="74" spans="1:8" ht="16.05" customHeight="1" x14ac:dyDescent="0.25">
      <c r="A74" s="52">
        <v>44074</v>
      </c>
      <c r="B74" s="10">
        <v>48857.693627673718</v>
      </c>
      <c r="C74" s="10">
        <v>0</v>
      </c>
      <c r="D74" s="10">
        <v>145.23451393431776</v>
      </c>
      <c r="E74" s="10">
        <v>0</v>
      </c>
      <c r="F74" s="10">
        <v>49002.928141608034</v>
      </c>
      <c r="G74" s="51">
        <v>3.5</v>
      </c>
      <c r="H74" s="44">
        <v>31</v>
      </c>
    </row>
    <row r="75" spans="1:8" ht="16.05" customHeight="1" x14ac:dyDescent="0.25">
      <c r="A75" s="52">
        <v>44104</v>
      </c>
      <c r="B75" s="10">
        <v>49002.928141608034</v>
      </c>
      <c r="C75" s="10">
        <v>0</v>
      </c>
      <c r="D75" s="10">
        <v>140.96732753065325</v>
      </c>
      <c r="E75" s="10">
        <v>0</v>
      </c>
      <c r="F75" s="10">
        <v>49143.89546913869</v>
      </c>
      <c r="G75" s="51">
        <v>3.5</v>
      </c>
      <c r="H75" s="44">
        <v>30</v>
      </c>
    </row>
    <row r="76" spans="1:8" ht="16.05" customHeight="1" x14ac:dyDescent="0.25">
      <c r="A76" s="52">
        <v>44135</v>
      </c>
      <c r="B76" s="10">
        <v>49143.89546913869</v>
      </c>
      <c r="C76" s="10">
        <v>0</v>
      </c>
      <c r="D76" s="10">
        <v>146.08527831237117</v>
      </c>
      <c r="E76" s="10">
        <v>0</v>
      </c>
      <c r="F76" s="10">
        <v>49289.98074745106</v>
      </c>
      <c r="G76" s="51">
        <v>3.5</v>
      </c>
      <c r="H76" s="44">
        <v>31</v>
      </c>
    </row>
    <row r="77" spans="1:8" ht="16.05" customHeight="1" x14ac:dyDescent="0.25">
      <c r="A77" s="52">
        <v>44165</v>
      </c>
      <c r="B77" s="10">
        <v>49289.98074745106</v>
      </c>
      <c r="C77" s="10">
        <v>0</v>
      </c>
      <c r="D77" s="10">
        <v>141.79309530088659</v>
      </c>
      <c r="E77" s="10">
        <v>0</v>
      </c>
      <c r="F77" s="10">
        <v>49431.773842751943</v>
      </c>
      <c r="G77" s="51">
        <v>3.5</v>
      </c>
      <c r="H77" s="44">
        <v>30</v>
      </c>
    </row>
    <row r="78" spans="1:8" ht="16.05" customHeight="1" x14ac:dyDescent="0.25">
      <c r="A78" s="52">
        <v>44196</v>
      </c>
      <c r="B78" s="10">
        <v>49431.773842751943</v>
      </c>
      <c r="C78" s="10">
        <v>0</v>
      </c>
      <c r="D78" s="10">
        <v>146.94102635448181</v>
      </c>
      <c r="E78" s="10">
        <v>0</v>
      </c>
      <c r="F78" s="10">
        <v>49578.714869106429</v>
      </c>
      <c r="G78" s="51">
        <v>3.5</v>
      </c>
      <c r="H78" s="44">
        <v>31</v>
      </c>
    </row>
    <row r="79" spans="1:8" ht="16.05" customHeight="1" x14ac:dyDescent="0.25">
      <c r="A79" s="52">
        <v>44227</v>
      </c>
      <c r="B79" s="10">
        <v>49578.714869106429</v>
      </c>
      <c r="C79" s="10">
        <v>0</v>
      </c>
      <c r="D79" s="10">
        <v>147.3778236520013</v>
      </c>
      <c r="E79" s="10">
        <v>0</v>
      </c>
      <c r="F79" s="10">
        <v>49726.09269275843</v>
      </c>
      <c r="G79" s="51">
        <v>3.5</v>
      </c>
      <c r="H79" s="44">
        <v>31</v>
      </c>
    </row>
    <row r="80" spans="1:8" ht="16.05" customHeight="1" x14ac:dyDescent="0.25">
      <c r="A80" s="52">
        <v>44255</v>
      </c>
      <c r="B80" s="10">
        <v>49726.09269275843</v>
      </c>
      <c r="C80" s="10">
        <v>0</v>
      </c>
      <c r="D80" s="10">
        <v>133.5111529832966</v>
      </c>
      <c r="E80" s="10">
        <v>0</v>
      </c>
      <c r="F80" s="10">
        <v>49859.603845741723</v>
      </c>
      <c r="G80" s="51">
        <v>3.5</v>
      </c>
      <c r="H80" s="44">
        <v>28</v>
      </c>
    </row>
    <row r="81" spans="1:8" ht="16.05" customHeight="1" x14ac:dyDescent="0.25">
      <c r="A81" s="52">
        <v>44286</v>
      </c>
      <c r="B81" s="10">
        <v>49859.603845741723</v>
      </c>
      <c r="C81" s="10">
        <v>0</v>
      </c>
      <c r="D81" s="10">
        <v>148.21279499350624</v>
      </c>
      <c r="E81" s="10">
        <v>0</v>
      </c>
      <c r="F81" s="10">
        <v>50007.816640735233</v>
      </c>
      <c r="G81" s="51">
        <v>3.5</v>
      </c>
      <c r="H81" s="44">
        <v>31</v>
      </c>
    </row>
    <row r="82" spans="1:8" ht="16.05" customHeight="1" x14ac:dyDescent="0.25">
      <c r="A82" s="52">
        <v>44316</v>
      </c>
      <c r="B82" s="10">
        <v>50007.816640735233</v>
      </c>
      <c r="C82" s="10">
        <v>0</v>
      </c>
      <c r="D82" s="10">
        <v>143.85810266512874</v>
      </c>
      <c r="E82" s="10">
        <v>0</v>
      </c>
      <c r="F82" s="10">
        <v>50151.674743400363</v>
      </c>
      <c r="G82" s="51">
        <v>3.5</v>
      </c>
      <c r="H82" s="44">
        <v>30</v>
      </c>
    </row>
    <row r="83" spans="1:8" ht="16.05" customHeight="1" x14ac:dyDescent="0.25">
      <c r="A83" s="52">
        <v>44347</v>
      </c>
      <c r="B83" s="10">
        <v>50151.674743400363</v>
      </c>
      <c r="C83" s="10">
        <v>0</v>
      </c>
      <c r="D83" s="10">
        <v>149.08100574408053</v>
      </c>
      <c r="E83" s="10">
        <v>0</v>
      </c>
      <c r="F83" s="10">
        <v>50300.755749144446</v>
      </c>
      <c r="G83" s="51">
        <v>3.5</v>
      </c>
      <c r="H83" s="44">
        <v>31</v>
      </c>
    </row>
    <row r="84" spans="1:8" ht="16.05" customHeight="1" x14ac:dyDescent="0.25">
      <c r="A84" s="52">
        <v>44377</v>
      </c>
      <c r="B84" s="10">
        <v>50300.755749144446</v>
      </c>
      <c r="C84" s="10">
        <v>0</v>
      </c>
      <c r="D84" s="10">
        <v>144.70080420986758</v>
      </c>
      <c r="E84" s="10">
        <v>0</v>
      </c>
      <c r="F84" s="10">
        <v>50445.456553354314</v>
      </c>
      <c r="G84" s="51">
        <v>3.5</v>
      </c>
      <c r="H84" s="44">
        <v>30</v>
      </c>
    </row>
    <row r="85" spans="1:8" ht="16.05" customHeight="1" x14ac:dyDescent="0.25">
      <c r="A85" s="52">
        <v>44408</v>
      </c>
      <c r="B85" s="10">
        <v>50445.456553354314</v>
      </c>
      <c r="C85" s="10">
        <v>0</v>
      </c>
      <c r="D85" s="10">
        <v>149.95430235723131</v>
      </c>
      <c r="E85" s="10">
        <v>0</v>
      </c>
      <c r="F85" s="10">
        <v>50595.410855711547</v>
      </c>
      <c r="G85" s="51">
        <v>3.5</v>
      </c>
      <c r="H85" s="44">
        <v>31</v>
      </c>
    </row>
    <row r="86" spans="1:8" ht="16.05" customHeight="1" x14ac:dyDescent="0.25">
      <c r="A86" s="52">
        <v>44439</v>
      </c>
      <c r="B86" s="10">
        <v>50595.410855711547</v>
      </c>
      <c r="C86" s="10">
        <v>0</v>
      </c>
      <c r="D86" s="10">
        <v>150.40005692725214</v>
      </c>
      <c r="E86" s="10">
        <v>0</v>
      </c>
      <c r="F86" s="10">
        <v>50745.810912638801</v>
      </c>
      <c r="G86" s="51">
        <v>3.5</v>
      </c>
      <c r="H86" s="44">
        <v>31</v>
      </c>
    </row>
    <row r="87" spans="1:8" ht="16.05" customHeight="1" x14ac:dyDescent="0.25">
      <c r="A87" s="52">
        <v>44469</v>
      </c>
      <c r="B87" s="10">
        <v>50745.810912638801</v>
      </c>
      <c r="C87" s="10">
        <v>0</v>
      </c>
      <c r="D87" s="10">
        <v>145.98109988567327</v>
      </c>
      <c r="E87" s="10">
        <v>0</v>
      </c>
      <c r="F87" s="10">
        <v>50891.792012524471</v>
      </c>
      <c r="G87" s="51">
        <v>3.5</v>
      </c>
      <c r="H87" s="44">
        <v>30</v>
      </c>
    </row>
    <row r="88" spans="1:8" ht="16.05" customHeight="1" x14ac:dyDescent="0.25">
      <c r="A88" s="52">
        <v>44500</v>
      </c>
      <c r="B88" s="10">
        <v>50891.792012524471</v>
      </c>
      <c r="C88" s="10">
        <v>0</v>
      </c>
      <c r="D88" s="10">
        <v>151.28108036599741</v>
      </c>
      <c r="E88" s="10">
        <v>0</v>
      </c>
      <c r="F88" s="10">
        <v>51043.073092890467</v>
      </c>
      <c r="G88" s="51">
        <v>3.5</v>
      </c>
      <c r="H88" s="44">
        <v>31</v>
      </c>
    </row>
    <row r="89" spans="1:8" ht="16.05" customHeight="1" x14ac:dyDescent="0.25">
      <c r="A89" s="52">
        <v>44530</v>
      </c>
      <c r="B89" s="10">
        <v>51043.073092890467</v>
      </c>
      <c r="C89" s="10">
        <v>0</v>
      </c>
      <c r="D89" s="10">
        <v>157.32454035479938</v>
      </c>
      <c r="E89" s="10">
        <v>0</v>
      </c>
      <c r="F89" s="10">
        <v>51200.397633245266</v>
      </c>
      <c r="G89" s="51">
        <v>3.75</v>
      </c>
      <c r="H89" s="44">
        <v>30</v>
      </c>
    </row>
    <row r="90" spans="1:8" ht="16.05" customHeight="1" x14ac:dyDescent="0.25">
      <c r="A90" s="52">
        <v>44561</v>
      </c>
      <c r="B90" s="10">
        <v>51200.397633245266</v>
      </c>
      <c r="C90" s="10">
        <v>0</v>
      </c>
      <c r="D90" s="10">
        <v>163.06975958533599</v>
      </c>
      <c r="E90" s="10">
        <v>0</v>
      </c>
      <c r="F90" s="10">
        <v>51363.4673928306</v>
      </c>
      <c r="G90" s="51">
        <v>3.75</v>
      </c>
      <c r="H90" s="44">
        <v>31</v>
      </c>
    </row>
    <row r="91" spans="1:8" ht="16.05" customHeight="1" x14ac:dyDescent="0.25">
      <c r="A91" s="52">
        <v>44592</v>
      </c>
      <c r="B91" s="10">
        <v>51363.4673928306</v>
      </c>
      <c r="C91" s="10">
        <v>0</v>
      </c>
      <c r="D91" s="10">
        <v>174.49506730715052</v>
      </c>
      <c r="E91" s="10">
        <v>0</v>
      </c>
      <c r="F91" s="10">
        <v>51537.962460137751</v>
      </c>
      <c r="G91" s="51">
        <v>4</v>
      </c>
      <c r="H91" s="44">
        <v>31</v>
      </c>
    </row>
    <row r="92" spans="1:8" ht="16.05" customHeight="1" x14ac:dyDescent="0.25">
      <c r="A92" s="52">
        <v>44620</v>
      </c>
      <c r="B92" s="10">
        <v>51537.962460137751</v>
      </c>
      <c r="C92" s="10">
        <v>0</v>
      </c>
      <c r="D92" s="10">
        <v>158.14388480918979</v>
      </c>
      <c r="E92" s="10">
        <v>0</v>
      </c>
      <c r="F92" s="10">
        <v>51696.106344946944</v>
      </c>
      <c r="G92" s="51">
        <v>4</v>
      </c>
      <c r="H92" s="44">
        <v>28</v>
      </c>
    </row>
    <row r="93" spans="1:8" ht="16.05" customHeight="1" x14ac:dyDescent="0.25">
      <c r="A93" s="52">
        <v>44651</v>
      </c>
      <c r="B93" s="10">
        <v>51696.106344946944</v>
      </c>
      <c r="C93" s="10">
        <v>0</v>
      </c>
      <c r="D93" s="10">
        <v>186.6016989300482</v>
      </c>
      <c r="E93" s="10">
        <v>0</v>
      </c>
      <c r="F93" s="10">
        <v>51882.708043876992</v>
      </c>
      <c r="G93" s="51">
        <v>4.25</v>
      </c>
      <c r="H93" s="44">
        <v>31</v>
      </c>
    </row>
    <row r="94" spans="1:8" ht="16.05" customHeight="1" x14ac:dyDescent="0.25">
      <c r="A94" s="52">
        <v>44681</v>
      </c>
      <c r="B94" s="10">
        <v>51882.708043876992</v>
      </c>
      <c r="C94" s="10">
        <v>0</v>
      </c>
      <c r="D94" s="10">
        <v>181.23411713957032</v>
      </c>
      <c r="E94" s="10">
        <v>0</v>
      </c>
      <c r="F94" s="10">
        <v>52063.942161016559</v>
      </c>
      <c r="G94" s="51">
        <v>4.25</v>
      </c>
      <c r="H94" s="44">
        <v>30</v>
      </c>
    </row>
    <row r="95" spans="1:8" ht="16.05" customHeight="1" x14ac:dyDescent="0.25">
      <c r="A95" s="52">
        <v>44712</v>
      </c>
      <c r="B95" s="10">
        <v>52063.942161016559</v>
      </c>
      <c r="C95" s="10">
        <v>0</v>
      </c>
      <c r="D95" s="10">
        <v>210.03878036190926</v>
      </c>
      <c r="E95" s="10">
        <v>0</v>
      </c>
      <c r="F95" s="10">
        <v>52273.980941378468</v>
      </c>
      <c r="G95" s="51">
        <v>4.75</v>
      </c>
      <c r="H95" s="44">
        <v>31</v>
      </c>
    </row>
    <row r="96" spans="1:8" ht="16.05" customHeight="1" x14ac:dyDescent="0.25">
      <c r="A96" s="52">
        <v>44742</v>
      </c>
      <c r="B96" s="10">
        <v>52273.980941378468</v>
      </c>
      <c r="C96" s="10">
        <v>0</v>
      </c>
      <c r="D96" s="10">
        <v>204.08335025058719</v>
      </c>
      <c r="E96" s="10">
        <v>0</v>
      </c>
      <c r="F96" s="10">
        <v>52478.064291629053</v>
      </c>
      <c r="G96" s="51">
        <v>4.75</v>
      </c>
      <c r="H96" s="44">
        <v>30</v>
      </c>
    </row>
    <row r="97" spans="1:8" ht="16.05" customHeight="1" x14ac:dyDescent="0.25">
      <c r="A97" s="52">
        <v>44773</v>
      </c>
      <c r="B97" s="10">
        <v>52478.064291629053</v>
      </c>
      <c r="C97" s="10">
        <v>0</v>
      </c>
      <c r="D97" s="10">
        <v>245.1372592252809</v>
      </c>
      <c r="E97" s="10">
        <v>0</v>
      </c>
      <c r="F97" s="10">
        <v>52723.201550854334</v>
      </c>
      <c r="G97" s="51">
        <v>5.5</v>
      </c>
      <c r="H97" s="44">
        <v>31</v>
      </c>
    </row>
    <row r="98" spans="1:8" ht="16.05" customHeight="1" x14ac:dyDescent="0.25">
      <c r="A98" s="52">
        <v>44804</v>
      </c>
      <c r="B98" s="10">
        <v>52723.201550854334</v>
      </c>
      <c r="C98" s="10">
        <v>0</v>
      </c>
      <c r="D98" s="10">
        <v>246.28235244988122</v>
      </c>
      <c r="E98" s="10">
        <v>0</v>
      </c>
      <c r="F98" s="10">
        <v>52969.483903304215</v>
      </c>
      <c r="G98" s="51">
        <v>5.5</v>
      </c>
      <c r="H98" s="44">
        <v>31</v>
      </c>
    </row>
    <row r="99" spans="1:8" ht="16.05" customHeight="1" x14ac:dyDescent="0.25">
      <c r="A99" s="52">
        <v>44834</v>
      </c>
      <c r="B99" s="10">
        <v>52969.483903304215</v>
      </c>
      <c r="C99" s="10">
        <v>0</v>
      </c>
      <c r="D99" s="10">
        <v>272.10351320190523</v>
      </c>
      <c r="E99" s="10">
        <v>0</v>
      </c>
      <c r="F99" s="10">
        <v>53241.587416506118</v>
      </c>
      <c r="G99" s="51">
        <v>6.25</v>
      </c>
      <c r="H99" s="44">
        <v>30</v>
      </c>
    </row>
    <row r="100" spans="1:8" ht="16.05" customHeight="1" x14ac:dyDescent="0.25">
      <c r="A100" s="52">
        <v>44865</v>
      </c>
      <c r="B100" s="10">
        <v>53241.587416506118</v>
      </c>
      <c r="C100" s="10">
        <v>0</v>
      </c>
      <c r="D100" s="10">
        <v>282.61801539583723</v>
      </c>
      <c r="E100" s="10">
        <v>0</v>
      </c>
      <c r="F100" s="10">
        <v>53524.205431901952</v>
      </c>
      <c r="G100" s="51">
        <v>6.25</v>
      </c>
      <c r="H100" s="44">
        <v>31</v>
      </c>
    </row>
    <row r="101" spans="1:8" ht="16.05" customHeight="1" x14ac:dyDescent="0.25">
      <c r="A101" s="52">
        <v>44895</v>
      </c>
      <c r="B101" s="10">
        <v>53524.205431901952</v>
      </c>
      <c r="C101" s="10">
        <v>0</v>
      </c>
      <c r="D101" s="10">
        <v>307.94748330683313</v>
      </c>
      <c r="E101" s="10">
        <v>0</v>
      </c>
      <c r="F101" s="10">
        <v>53832.152915208782</v>
      </c>
      <c r="G101" s="51">
        <v>7</v>
      </c>
      <c r="H101" s="44">
        <v>30</v>
      </c>
    </row>
    <row r="102" spans="1:8" ht="16.05" customHeight="1" x14ac:dyDescent="0.25">
      <c r="A102" s="52">
        <v>44926</v>
      </c>
      <c r="B102" s="10">
        <v>53832.152915208782</v>
      </c>
      <c r="C102" s="10">
        <v>0</v>
      </c>
      <c r="D102" s="10">
        <v>320.04321048220015</v>
      </c>
      <c r="E102" s="10">
        <v>-54152.196125690985</v>
      </c>
      <c r="F102" s="10">
        <v>0</v>
      </c>
      <c r="G102" s="51">
        <v>7</v>
      </c>
      <c r="H102" s="44">
        <v>31</v>
      </c>
    </row>
    <row r="103" spans="1:8" ht="16.05" customHeight="1" x14ac:dyDescent="0.25">
      <c r="A103" s="52">
        <v>44957</v>
      </c>
      <c r="B103" s="10">
        <v>0</v>
      </c>
      <c r="C103" s="10">
        <v>0</v>
      </c>
      <c r="D103" s="10">
        <v>0</v>
      </c>
      <c r="E103" s="10">
        <v>0</v>
      </c>
      <c r="F103" s="10">
        <v>0</v>
      </c>
      <c r="G103" s="51">
        <v>0</v>
      </c>
      <c r="H103" s="44">
        <v>0</v>
      </c>
    </row>
    <row r="104" spans="1:8" ht="16.05" customHeight="1" x14ac:dyDescent="0.25">
      <c r="A104" s="52">
        <v>44985</v>
      </c>
      <c r="B104" s="10">
        <v>0</v>
      </c>
      <c r="C104" s="10">
        <v>0</v>
      </c>
      <c r="D104" s="10">
        <v>0</v>
      </c>
      <c r="E104" s="10">
        <v>0</v>
      </c>
      <c r="F104" s="10">
        <v>0</v>
      </c>
      <c r="G104" s="51">
        <v>0</v>
      </c>
      <c r="H104" s="44">
        <v>0</v>
      </c>
    </row>
    <row r="105" spans="1:8" ht="16.05" customHeight="1" x14ac:dyDescent="0.25">
      <c r="A105" s="52">
        <v>45016</v>
      </c>
      <c r="B105" s="10">
        <v>0</v>
      </c>
      <c r="C105" s="10">
        <v>0</v>
      </c>
      <c r="D105" s="10">
        <v>0</v>
      </c>
      <c r="E105" s="10">
        <v>0</v>
      </c>
      <c r="F105" s="10">
        <v>0</v>
      </c>
      <c r="G105" s="51">
        <v>0</v>
      </c>
      <c r="H105" s="44">
        <v>0</v>
      </c>
    </row>
    <row r="106" spans="1:8" ht="16.05" customHeight="1" x14ac:dyDescent="0.25">
      <c r="A106" s="52">
        <v>45046</v>
      </c>
      <c r="B106" s="10">
        <v>0</v>
      </c>
      <c r="C106" s="10">
        <v>0</v>
      </c>
      <c r="D106" s="10">
        <v>0</v>
      </c>
      <c r="E106" s="10">
        <v>0</v>
      </c>
      <c r="F106" s="10">
        <v>0</v>
      </c>
      <c r="G106" s="51">
        <v>0</v>
      </c>
      <c r="H106" s="44">
        <v>0</v>
      </c>
    </row>
    <row r="107" spans="1:8" ht="16.05" customHeight="1" x14ac:dyDescent="0.25">
      <c r="A107" s="52">
        <v>45077</v>
      </c>
      <c r="B107" s="10">
        <v>0</v>
      </c>
      <c r="C107" s="10">
        <v>0</v>
      </c>
      <c r="D107" s="10">
        <v>0</v>
      </c>
      <c r="E107" s="10">
        <v>0</v>
      </c>
      <c r="F107" s="10">
        <v>0</v>
      </c>
      <c r="G107" s="51">
        <v>0</v>
      </c>
      <c r="H107" s="44">
        <v>0</v>
      </c>
    </row>
    <row r="108" spans="1:8" ht="16.05" customHeight="1" x14ac:dyDescent="0.25">
      <c r="A108" s="52">
        <v>45107</v>
      </c>
      <c r="B108" s="10">
        <v>0</v>
      </c>
      <c r="C108" s="10">
        <v>0</v>
      </c>
      <c r="D108" s="10">
        <v>0</v>
      </c>
      <c r="E108" s="10">
        <v>0</v>
      </c>
      <c r="F108" s="10">
        <v>0</v>
      </c>
      <c r="G108" s="51">
        <v>0</v>
      </c>
      <c r="H108" s="44">
        <v>0</v>
      </c>
    </row>
    <row r="109" spans="1:8" ht="16.05" customHeight="1" x14ac:dyDescent="0.25">
      <c r="A109" s="52">
        <v>45138</v>
      </c>
      <c r="B109" s="10">
        <v>0</v>
      </c>
      <c r="C109" s="10">
        <v>0</v>
      </c>
      <c r="D109" s="10">
        <v>0</v>
      </c>
      <c r="E109" s="10">
        <v>0</v>
      </c>
      <c r="F109" s="10">
        <v>0</v>
      </c>
      <c r="G109" s="51">
        <v>0</v>
      </c>
      <c r="H109" s="44">
        <v>0</v>
      </c>
    </row>
    <row r="110" spans="1:8" ht="16.05" customHeight="1" x14ac:dyDescent="0.25">
      <c r="A110" s="52">
        <v>45169</v>
      </c>
      <c r="B110" s="10">
        <v>0</v>
      </c>
      <c r="C110" s="10">
        <v>0</v>
      </c>
      <c r="D110" s="10">
        <v>0</v>
      </c>
      <c r="E110" s="10">
        <v>0</v>
      </c>
      <c r="F110" s="10">
        <v>0</v>
      </c>
      <c r="G110" s="51">
        <v>0</v>
      </c>
      <c r="H110" s="44">
        <v>0</v>
      </c>
    </row>
    <row r="111" spans="1:8" ht="16.05" customHeight="1" x14ac:dyDescent="0.25">
      <c r="A111" s="52">
        <v>45199</v>
      </c>
      <c r="B111" s="10">
        <v>0</v>
      </c>
      <c r="C111" s="10">
        <v>0</v>
      </c>
      <c r="D111" s="10">
        <v>0</v>
      </c>
      <c r="E111" s="10">
        <v>0</v>
      </c>
      <c r="F111" s="10">
        <v>0</v>
      </c>
      <c r="G111" s="51">
        <v>0</v>
      </c>
      <c r="H111" s="44">
        <v>0</v>
      </c>
    </row>
    <row r="112" spans="1:8" ht="16.05" customHeight="1" x14ac:dyDescent="0.25">
      <c r="A112" s="52">
        <v>45230</v>
      </c>
      <c r="B112" s="10">
        <v>0</v>
      </c>
      <c r="C112" s="10">
        <v>0</v>
      </c>
      <c r="D112" s="10">
        <v>0</v>
      </c>
      <c r="E112" s="10">
        <v>0</v>
      </c>
      <c r="F112" s="10">
        <v>0</v>
      </c>
      <c r="G112" s="51">
        <v>0</v>
      </c>
      <c r="H112" s="44">
        <v>0</v>
      </c>
    </row>
    <row r="113" spans="1:8" ht="16.05" customHeight="1" x14ac:dyDescent="0.25">
      <c r="A113" s="52">
        <v>45260</v>
      </c>
      <c r="B113" s="10">
        <v>0</v>
      </c>
      <c r="C113" s="10">
        <v>0</v>
      </c>
      <c r="D113" s="10">
        <v>0</v>
      </c>
      <c r="E113" s="10">
        <v>0</v>
      </c>
      <c r="F113" s="10">
        <v>0</v>
      </c>
      <c r="G113" s="51">
        <v>0</v>
      </c>
      <c r="H113" s="44">
        <v>0</v>
      </c>
    </row>
    <row r="114" spans="1:8" ht="16.05" customHeight="1" x14ac:dyDescent="0.25">
      <c r="A114" s="52">
        <v>45291</v>
      </c>
      <c r="B114" s="10">
        <v>0</v>
      </c>
      <c r="C114" s="10">
        <v>0</v>
      </c>
      <c r="D114" s="10">
        <v>0</v>
      </c>
      <c r="E114" s="10">
        <v>0</v>
      </c>
      <c r="F114" s="10">
        <v>0</v>
      </c>
      <c r="G114" s="51">
        <v>0</v>
      </c>
      <c r="H114" s="44">
        <v>0</v>
      </c>
    </row>
    <row r="115" spans="1:8" ht="16.05" customHeight="1" x14ac:dyDescent="0.25">
      <c r="A115" s="52">
        <v>45322</v>
      </c>
      <c r="B115" s="10">
        <v>0</v>
      </c>
      <c r="C115" s="10">
        <v>0</v>
      </c>
      <c r="D115" s="10">
        <v>0</v>
      </c>
      <c r="E115" s="10">
        <v>0</v>
      </c>
      <c r="F115" s="10">
        <v>0</v>
      </c>
      <c r="G115" s="51">
        <v>0</v>
      </c>
      <c r="H115" s="44">
        <v>0</v>
      </c>
    </row>
    <row r="116" spans="1:8" ht="16.05" customHeight="1" x14ac:dyDescent="0.25">
      <c r="A116" s="52">
        <v>45351</v>
      </c>
      <c r="B116" s="10">
        <v>0</v>
      </c>
      <c r="C116" s="10">
        <v>0</v>
      </c>
      <c r="D116" s="10">
        <v>0</v>
      </c>
      <c r="E116" s="10">
        <v>0</v>
      </c>
      <c r="F116" s="10">
        <v>0</v>
      </c>
      <c r="G116" s="51">
        <v>0</v>
      </c>
      <c r="H116" s="44">
        <v>0</v>
      </c>
    </row>
    <row r="117" spans="1:8" ht="16.05" customHeight="1" x14ac:dyDescent="0.25">
      <c r="A117" s="52">
        <v>45382</v>
      </c>
      <c r="B117" s="10">
        <v>0</v>
      </c>
      <c r="C117" s="10">
        <v>0</v>
      </c>
      <c r="D117" s="10">
        <v>0</v>
      </c>
      <c r="E117" s="10">
        <v>0</v>
      </c>
      <c r="F117" s="10">
        <v>0</v>
      </c>
      <c r="G117" s="51">
        <v>0</v>
      </c>
      <c r="H117" s="44">
        <v>0</v>
      </c>
    </row>
    <row r="118" spans="1:8" ht="16.05" customHeight="1" x14ac:dyDescent="0.25">
      <c r="A118" s="52">
        <v>45412</v>
      </c>
      <c r="B118" s="10">
        <v>0</v>
      </c>
      <c r="C118" s="10">
        <v>0</v>
      </c>
      <c r="D118" s="10">
        <v>0</v>
      </c>
      <c r="E118" s="10">
        <v>0</v>
      </c>
      <c r="F118" s="10">
        <v>0</v>
      </c>
      <c r="G118" s="51">
        <v>0</v>
      </c>
      <c r="H118" s="44">
        <v>0</v>
      </c>
    </row>
    <row r="119" spans="1:8" ht="16.05" customHeight="1" x14ac:dyDescent="0.25">
      <c r="A119" s="52">
        <v>45443</v>
      </c>
      <c r="B119" s="10">
        <v>0</v>
      </c>
      <c r="C119" s="10">
        <v>0</v>
      </c>
      <c r="D119" s="10">
        <v>0</v>
      </c>
      <c r="E119" s="10">
        <v>0</v>
      </c>
      <c r="F119" s="10">
        <v>0</v>
      </c>
      <c r="G119" s="51">
        <v>0</v>
      </c>
      <c r="H119" s="44">
        <v>0</v>
      </c>
    </row>
    <row r="120" spans="1:8" ht="16.05" customHeight="1" x14ac:dyDescent="0.25">
      <c r="A120" s="52">
        <v>45473</v>
      </c>
      <c r="B120" s="10">
        <v>0</v>
      </c>
      <c r="C120" s="10">
        <v>0</v>
      </c>
      <c r="D120" s="10">
        <v>0</v>
      </c>
      <c r="E120" s="10">
        <v>0</v>
      </c>
      <c r="F120" s="10">
        <v>0</v>
      </c>
      <c r="G120" s="51">
        <v>0</v>
      </c>
      <c r="H120" s="44">
        <v>0</v>
      </c>
    </row>
    <row r="121" spans="1:8" ht="16.05" customHeight="1" x14ac:dyDescent="0.25">
      <c r="A121" s="52">
        <v>45504</v>
      </c>
      <c r="B121" s="10">
        <v>0</v>
      </c>
      <c r="C121" s="10">
        <v>0</v>
      </c>
      <c r="D121" s="10">
        <v>0</v>
      </c>
      <c r="E121" s="10">
        <v>0</v>
      </c>
      <c r="F121" s="10">
        <v>0</v>
      </c>
      <c r="G121" s="51">
        <v>0</v>
      </c>
      <c r="H121" s="44">
        <v>0</v>
      </c>
    </row>
    <row r="122" spans="1:8" ht="16.05" customHeight="1" x14ac:dyDescent="0.25">
      <c r="A122" s="52">
        <v>45535</v>
      </c>
      <c r="B122" s="10">
        <v>0</v>
      </c>
      <c r="C122" s="10">
        <v>0</v>
      </c>
      <c r="D122" s="10">
        <v>0</v>
      </c>
      <c r="E122" s="10">
        <v>0</v>
      </c>
      <c r="F122" s="10">
        <v>0</v>
      </c>
      <c r="G122" s="51">
        <v>0</v>
      </c>
      <c r="H122" s="44">
        <v>0</v>
      </c>
    </row>
    <row r="123" spans="1:8" ht="16.05" customHeight="1" x14ac:dyDescent="0.25">
      <c r="A123" s="52">
        <v>45565</v>
      </c>
      <c r="B123" s="10">
        <v>0</v>
      </c>
      <c r="C123" s="10">
        <v>0</v>
      </c>
      <c r="D123" s="10">
        <v>0</v>
      </c>
      <c r="E123" s="10">
        <v>0</v>
      </c>
      <c r="F123" s="10">
        <v>0</v>
      </c>
      <c r="G123" s="51">
        <v>0</v>
      </c>
      <c r="H123" s="44">
        <v>0</v>
      </c>
    </row>
    <row r="124" spans="1:8" ht="16.05" customHeight="1" x14ac:dyDescent="0.25">
      <c r="A124" s="52">
        <v>45596</v>
      </c>
      <c r="B124" s="10">
        <v>0</v>
      </c>
      <c r="C124" s="10">
        <v>0</v>
      </c>
      <c r="D124" s="10">
        <v>0</v>
      </c>
      <c r="E124" s="10">
        <v>0</v>
      </c>
      <c r="F124" s="10">
        <v>0</v>
      </c>
      <c r="G124" s="51">
        <v>0</v>
      </c>
      <c r="H124" s="44">
        <v>0</v>
      </c>
    </row>
    <row r="125" spans="1:8" s="56" customFormat="1" ht="16.05" customHeight="1" thickBot="1" x14ac:dyDescent="0.25">
      <c r="A125" s="53" t="s">
        <v>30</v>
      </c>
      <c r="B125" s="24"/>
      <c r="C125" s="54">
        <v>34000</v>
      </c>
      <c r="D125" s="54">
        <v>20152.196125691022</v>
      </c>
      <c r="E125" s="54">
        <v>-54152.196125690985</v>
      </c>
      <c r="F125" s="24"/>
      <c r="G125" s="24"/>
      <c r="H125" s="55"/>
    </row>
    <row r="126" spans="1:8" ht="16.05" customHeight="1" thickTop="1" x14ac:dyDescent="0.25"/>
  </sheetData>
  <sheetProtection algorithmName="SHA-512" hashValue="BbNjvJChjWYiy2brCbc7m4azR24V4eVX7t/+2IHrKtiCULRYATqqEHHjBTMirO1w42y415EVdBFhiofbXgifAQ==" saltValue="9CWBDtkznhDTKFTDzW4qLA==" spinCount="100000" sheet="1" objects="1" scenarios="1"/>
  <phoneticPr fontId="5" type="noConversion"/>
  <pageMargins left="0.59055118110236227" right="0.59055118110236227" top="0.59055118110236227" bottom="0.59055118110236227" header="0.39370078740157483" footer="0.39370078740157483"/>
  <pageSetup paperSize="9" scale="75" fitToHeight="0" orientation="portrait" r:id="rId1"/>
  <headerFooter alignWithMargins="0">
    <oddFooter>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About</vt:lpstr>
      <vt:lpstr>Instructions</vt:lpstr>
      <vt:lpstr>Setup</vt:lpstr>
      <vt:lpstr>Prime</vt:lpstr>
      <vt:lpstr>Interest</vt:lpstr>
      <vt:lpstr>Instructions!Print_Titles</vt:lpstr>
      <vt:lpstr>Interest!Print_Titles</vt:lpstr>
      <vt:lpstr>Prime!Print_Titles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Property Reality | Rental Deposit Template</dc:title>
  <dc:subject>Unique Excel Based Bond Amortization template</dc:subject>
  <dc:creator>Property Reality</dc:creator>
  <cp:keywords>rental deposit, template, refund, interest, south africa</cp:keywords>
  <cp:lastModifiedBy>Wilhelm</cp:lastModifiedBy>
  <cp:lastPrinted>2021-03-01T08:22:42Z</cp:lastPrinted>
  <dcterms:created xsi:type="dcterms:W3CDTF">2009-04-16T08:55:06Z</dcterms:created>
  <dcterms:modified xsi:type="dcterms:W3CDTF">2023-03-31T09:51:45Z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fa2cf93a-9785-4d86-a0d6-d8a620fddbbe</vt:lpwstr>
  </property>
</Properties>
</file>