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mc:AlternateContent xmlns:mc="http://schemas.openxmlformats.org/markup-compatibility/2006">
    <mc:Choice Requires="x15">
      <x15ac:absPath xmlns:x15ac="http://schemas.microsoft.com/office/spreadsheetml/2010/11/ac" url="C:\inetpub\wwwroot\PR\temp2007\"/>
    </mc:Choice>
  </mc:AlternateContent>
  <xr:revisionPtr revIDLastSave="0" documentId="13_ncr:1_{84AEA1AE-86DE-4150-B91E-8B465784F4F2}" xr6:coauthVersionLast="47" xr6:coauthVersionMax="47" xr10:uidLastSave="{00000000-0000-0000-0000-000000000000}"/>
  <bookViews>
    <workbookView xWindow="-108" yWindow="-108" windowWidth="23256" windowHeight="12456" xr2:uid="{00000000-000D-0000-FFFF-FFFF00000000}"/>
  </bookViews>
  <sheets>
    <sheet name="About" sheetId="9" r:id="rId1"/>
    <sheet name="Instructions" sheetId="10" r:id="rId2"/>
    <sheet name="MonthAmort" sheetId="3" r:id="rId3"/>
    <sheet name="PrimeRate" sheetId="8" r:id="rId4"/>
    <sheet name="Effective" sheetId="7" r:id="rId5"/>
  </sheets>
  <definedNames>
    <definedName name="_xlnm.Print_Titles" localSheetId="4">Effective!$A:$A</definedName>
    <definedName name="_xlnm.Print_Titles" localSheetId="1">Instructions!$1:$4</definedName>
    <definedName name="_xlnm.Print_Titles" localSheetId="2">MonthAmort!$1:$7</definedName>
    <definedName name="_xlnm.Print_Titles" localSheetId="3">PrimeRate!$1:$4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<sst xmlns="http://schemas.openxmlformats.org/spreadsheetml/2006/main" count="62" uniqueCount="56">
  <si>
    <t>Bond Period</t>
  </si>
  <si>
    <t>%</t>
  </si>
  <si>
    <t>Period Number</t>
  </si>
  <si>
    <t>Effective Interest Rate</t>
  </si>
  <si>
    <t>Date</t>
  </si>
  <si>
    <t>Bond Period in Years</t>
  </si>
  <si>
    <t>Amortization Table</t>
  </si>
  <si>
    <t>Total Cumulative Bond Repayments</t>
  </si>
  <si>
    <t>Average Actual Monthly Repayment</t>
  </si>
  <si>
    <t>Actual Repayment Periods</t>
  </si>
  <si>
    <t>Bond Repayment - Remaining Period</t>
  </si>
  <si>
    <t>Rate Discount</t>
  </si>
  <si>
    <t>Opening Balance</t>
  </si>
  <si>
    <t>Prime Rate</t>
  </si>
  <si>
    <t>www.propertyreality.co.za</t>
  </si>
  <si>
    <t>Effective Interest Rate Calculation</t>
  </si>
  <si>
    <t>Prime Interest Rates</t>
  </si>
  <si>
    <t>Repayment Month</t>
  </si>
  <si>
    <t>Repayment Number</t>
  </si>
  <si>
    <t>Bond Amount</t>
  </si>
  <si>
    <t>Bond Start Date</t>
  </si>
  <si>
    <t>Remaining Repayment Period</t>
  </si>
  <si>
    <t>Total Bond Repayments - Remaining Period</t>
  </si>
  <si>
    <t>Total Calculated Bond Repayments</t>
  </si>
  <si>
    <t>Average Bond Repayment - Entire Bond Period</t>
  </si>
  <si>
    <t>Property Reality | Effective Interest Calculation Template</t>
  </si>
  <si>
    <t>Instructions</t>
  </si>
  <si>
    <t>The following sheets are included in this template:</t>
  </si>
  <si>
    <r>
      <t>PrimeRate</t>
    </r>
    <r>
      <rPr>
        <sz val="10"/>
        <rFont val="Arial"/>
        <family val="2"/>
      </rPr>
      <t xml:space="preserve"> - the monthly prime interest rates need to be entered on this sheet.</t>
    </r>
  </si>
  <si>
    <r>
      <t>Effective</t>
    </r>
    <r>
      <rPr>
        <sz val="10"/>
        <rFont val="Arial"/>
        <family val="2"/>
      </rPr>
      <t xml:space="preserve"> - this sheet includes the effective interest rate calculations and charts. All the calculations on this sheet are based on the monthly amortization table.</t>
    </r>
  </si>
  <si>
    <t>User Input</t>
  </si>
  <si>
    <t>The date that is entered into the bond start date input cell determines the first date that is included on the monthly amortization table. The rate discount is subtracted from the appropriate monthly prime interest rate in order to calculate the appropriate monthly bond interest rate.</t>
  </si>
  <si>
    <t>The PrimeRate sheet includes input cells for the monthly prime interest rates from January 2000 to December 2050. A free copy of the historical prime interest rates is also available on our website and can be used to update the interest rates on this sheet. Users can also perform their own interest forecasts by simply entering the appropriate forecast rates for all future monthly periods.</t>
  </si>
  <si>
    <t>Note: The effective interest rate that is calculated at the end of each annual period may differ between annual periods because the bond repayment and interest forecast (calculated in the monthly amortization table) may differ. It is important to note that the forecasted amounts are calculated at the end of each annual period and based on the interest rate that is in effect at that point in time, regardless of the actual interest rates that are dated after the particular date and entered on the PrimeRate sheet. The calculation therefore results in a separate forecast at the end of each annual period.</t>
  </si>
  <si>
    <t>Support</t>
  </si>
  <si>
    <t>If you experience any difficulty while using this template and you are not able to find the appropriate guidance in these instructions, please e-mail us at support@propertyreality.co.za for assistance.</t>
  </si>
  <si>
    <r>
      <t>MonthAmort</t>
    </r>
    <r>
      <rPr>
        <sz val="10"/>
        <rFont val="Arial"/>
        <family val="2"/>
      </rPr>
      <t xml:space="preserve"> - this sheet includes a monthly amortization table that is automatically compiled based on the values that are entered in the user input cells at the top of the sheet and the monthly prime interest rates that are specified on the PrimeRate sheet.</t>
    </r>
  </si>
  <si>
    <t>The effective interest rate calculations on the Effective sheet are based on the monthly amortization table that is included on the MonthAmort sheet. The effective interest rates that are calculated are also included in a chart at the bottom of the sheet that enables users to analyze the movement in effective interest rates visually.</t>
  </si>
  <si>
    <t>This template enables users to calculate an accurate estimate of the effective interest rate of a bond. The calculation is based on a standard amortization table which incorporates variable monthly interest rates. The monthly prime interest rates need to be entered by the user and a rate discount percentage is applied in order to determine the appropriate monthly interest rates. An amortization table that is automatically calculated is used to determine the effective interest rate at the end of each annual interval that is included in the bond period. The template also includes effective interest rate charts that display a visual analysis of the movement in effective interest rates.</t>
  </si>
  <si>
    <t>The only user input that is required in this template is specifying a bond amount in cell C4, a bond period in cell C5, a bond start date in cell G4, a rate discount in cell G5 (all on the MonthAmort sheet) and entering the monthly prime interest rates on the PrimeRate sheet. All the other values in this template are automatically calculated.</t>
  </si>
  <si>
    <t>In order to calculate the annual effective interest rates, we start off by calculating the cumulative bond repayments. This amount is based on the bond repayments that are included in column D in the amortization table on the MonthAmort sheet and dated before the end of the particular annual period.</t>
  </si>
  <si>
    <t>The average actual monthly bond repayment, the actual repayment periods that have elapsed before the end of the particular annual period and the full bond period are also calculated and displayed on the sheet. The remaining bond period is calculated by deducting the actual repayment periods that have elapsed from the full bond period.</t>
  </si>
  <si>
    <t>The monthly bond repayment amount over the remaining bond period is calculated based on the capital amount that is outstanding at the end of the particular period, the bond interest rate that is in effect at the end of the particular period and the remaining bond repayment periods.</t>
  </si>
  <si>
    <t>The total bond repayments over the remaining bond period is calculated by multiplying the monthly bond repayment amount over the remaining bond period by the number of remaining monthly repayment periods. This total is then added to the total cumulative bond repayments in row 5 (bond repayments that have been effected before the end of the particular annual period) in order to calculate the total bond repayments over the entire bond period.</t>
  </si>
  <si>
    <t>Once we've calculated the total bond repayments that have to be effected over the entire bond period, we can calculate the average monthly bond repayment amount over the full bond period. This amount can then be used in order to calculate the effective interest rate over the entire bond period.</t>
  </si>
  <si>
    <t>If the interest rates that are specified for future bond repayment periods are constant, the effective interest rates that are calculated for these future periods may be the same.</t>
  </si>
  <si>
    <t>Note: The calculations that are included in this template will probably differ from the amounts that are included on your bond statement. A difference can be expected because most financial institutions calculate interest on daily bond account balances while the calculation methodology that is included in standard amortization table calculations are based on monthly bond balances. The differences between the two calculations methodologies will however not result in the effective interest rates that are calculated in this template differing significantly from actual effective interest rates.</t>
  </si>
  <si>
    <t>© Copyright</t>
  </si>
  <si>
    <t>This template remains the intellectual property of www.propertyreality.co.za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</si>
  <si>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 www.propertyreality.co.za</t>
  </si>
  <si>
    <t>Capital 
Repaid</t>
  </si>
  <si>
    <t>Closing 
Balance</t>
  </si>
  <si>
    <t>Closing 
Balance %</t>
  </si>
  <si>
    <t>Interest 
Rate</t>
  </si>
  <si>
    <t>Interest 
Charged</t>
  </si>
  <si>
    <t>Bond 
Repayment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</si>
</sst>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mmm\-yyyy"/>
  </numFmts>
  <fonts count="18" x14ac:knownFonts="1">
    <font>
      <sz val="10"/>
      <name val="Arial"/>
      <charset val="1"/>
    </font>
    <font>
      <sz val="10"/>
      <name val="Arial"/>
      <family val="2"/>
    </font>
    <font>
      <sz val="8"/>
      <name val="Arial"/>
      <family val="2"/>
    </font>
    <font>
      <sz val="10"/>
      <name val="Arial"/>
      <family val="2"/>
    </font>
    <font>
      <u/>
      <sz val="8"/>
      <color indexed="12"/>
      <name val="Arial"/>
      <family val="2"/>
    </font>
    <font>
      <sz val="8"/>
      <name val="Arial"/>
      <family val="2"/>
    </font>
    <font>
      <b/>
      <sz val="12"/>
      <name val="Arial"/>
      <family val="2"/>
    </font>
    <font>
      <b/>
      <sz val="10"/>
      <name val="Arial"/>
      <family val="2"/>
    </font>
    <font>
      <i/>
      <sz val="10"/>
      <name val="Arial"/>
      <family val="2"/>
    </font>
    <font>
      <b/>
      <i/>
      <sz val="10"/>
      <name val="Arial"/>
      <family val="2"/>
    </font>
    <font>
      <b/>
      <u/>
      <sz val="10"/>
      <color rgb="FFFE4A49"/>
      <name val="Arial"/>
      <family val="2"/>
    </font>
    <font>
      <sz val="10"/>
      <name val="Century Gothic"/>
      <family val="2"/>
      <scheme val="minor"/>
    </font>
    <font>
      <b/>
      <sz val="12"/>
      <name val="Century Gothic"/>
      <family val="2"/>
      <scheme val="minor"/>
    </font>
    <font>
      <b/>
      <sz val="10"/>
      <name val="Century Gothic"/>
      <family val="2"/>
      <scheme val="minor"/>
    </font>
    <font>
      <b/>
      <u/>
      <sz val="10"/>
      <color indexed="53"/>
      <name val="Century Gothic"/>
      <family val="2"/>
      <scheme val="minor"/>
    </font>
    <font>
      <i/>
      <sz val="10"/>
      <name val="Century Gothic"/>
      <family val="2"/>
      <scheme val="minor"/>
    </font>
    <font>
      <sz val="10"/>
      <color theme="0"/>
      <name val="Century Gothic"/>
      <family val="2"/>
      <scheme val="minor"/>
    </font>
    <font>
      <b/>
      <sz val="10"/>
      <color indexed="9"/>
      <name val="Century Gothic"/>
      <family val="2"/>
      <scheme val="minor"/>
    </font>
  </fonts>
  <fills count="5">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theme="4"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s>
  <cellStyleXfs count="6">
    <xf numFmtId="0" fontId="0" fillId="0" borderId="0">
      <alignment wrapText="1"/>
    </xf>
    <xf numFmtId="164" fontId="1" fillId="0" borderId="0" applyFont="0" applyFill="0" applyBorder="0" applyAlignment="0" applyProtection="0">
      <alignment wrapText="1"/>
    </xf>
    <xf numFmtId="0" fontId="4" fillId="0" borderId="0" applyNumberFormat="0" applyFill="0" applyBorder="0" applyAlignment="0" applyProtection="0">
      <alignment vertical="top"/>
      <protection locked="0"/>
    </xf>
    <xf numFmtId="0" fontId="3" fillId="0" borderId="0"/>
    <xf numFmtId="0" fontId="3" fillId="0" borderId="0"/>
    <xf numFmtId="9" fontId="1" fillId="0" borderId="0" applyFont="0" applyFill="0" applyBorder="0" applyAlignment="0" applyProtection="0">
      <alignment wrapText="1"/>
    </xf>
  </cellStyleXfs>
  <cellXfs count="52">
    <xf numFmtId="0" fontId="0" fillId="0" borderId="0" xfId="0">
      <alignment wrapText="1"/>
    </xf>
    <xf numFmtId="0" fontId="7" fillId="0" borderId="0" xfId="0" applyFont="1" applyAlignment="1">
      <alignment horizontal="justify" wrapText="1"/>
    </xf>
    <xf numFmtId="0" fontId="8" fillId="0" borderId="0" xfId="0" applyFont="1" applyAlignment="1">
      <alignment horizontal="justify" wrapText="1"/>
    </xf>
    <xf numFmtId="0" fontId="9" fillId="0" borderId="0" xfId="0" applyFont="1" applyAlignment="1">
      <alignment horizontal="justify" wrapText="1"/>
    </xf>
    <xf numFmtId="0" fontId="1" fillId="0" borderId="0" xfId="0" applyFont="1" applyAlignment="1">
      <alignment horizontal="justify" wrapText="1"/>
    </xf>
    <xf numFmtId="0" fontId="10" fillId="0" borderId="0" xfId="2" applyFont="1" applyAlignment="1" applyProtection="1">
      <alignment horizontal="left" wrapText="1"/>
      <protection hidden="1"/>
    </xf>
    <xf numFmtId="0" fontId="11" fillId="0" borderId="0" xfId="0" applyFont="1">
      <alignment wrapText="1"/>
    </xf>
    <xf numFmtId="0" fontId="12" fillId="0" borderId="0" xfId="0" applyFont="1" applyAlignment="1" applyProtection="1">
      <protection hidden="1"/>
    </xf>
    <xf numFmtId="0" fontId="13" fillId="0" borderId="0" xfId="0" applyFont="1" applyAlignment="1" applyProtection="1">
      <protection hidden="1"/>
    </xf>
    <xf numFmtId="164" fontId="11" fillId="0" borderId="0" xfId="1" applyFont="1" applyAlignment="1" applyProtection="1">
      <protection hidden="1"/>
    </xf>
    <xf numFmtId="165" fontId="11" fillId="0" borderId="0" xfId="5" applyNumberFormat="1" applyFont="1" applyAlignment="1" applyProtection="1">
      <protection hidden="1"/>
    </xf>
    <xf numFmtId="164" fontId="14" fillId="0" borderId="0" xfId="2" applyNumberFormat="1" applyFont="1" applyAlignment="1" applyProtection="1">
      <alignment horizontal="right"/>
      <protection hidden="1"/>
    </xf>
    <xf numFmtId="0" fontId="11" fillId="0" borderId="0" xfId="3" applyFont="1" applyProtection="1">
      <protection hidden="1"/>
    </xf>
    <xf numFmtId="0" fontId="15" fillId="0" borderId="0" xfId="0" applyFont="1" applyAlignment="1" applyProtection="1">
      <protection hidden="1"/>
    </xf>
    <xf numFmtId="0" fontId="16" fillId="0" borderId="0" xfId="3" applyFont="1" applyProtection="1">
      <protection hidden="1"/>
    </xf>
    <xf numFmtId="164" fontId="11" fillId="3" borderId="2" xfId="1" applyFont="1" applyFill="1" applyBorder="1" applyAlignment="1" applyProtection="1">
      <protection hidden="1"/>
    </xf>
    <xf numFmtId="14" fontId="11" fillId="3" borderId="2" xfId="1" applyNumberFormat="1" applyFont="1" applyFill="1" applyBorder="1" applyAlignment="1" applyProtection="1">
      <alignment horizontal="center"/>
      <protection hidden="1"/>
    </xf>
    <xf numFmtId="0" fontId="17" fillId="0" borderId="0" xfId="3" applyFont="1" applyAlignment="1" applyProtection="1">
      <alignment horizontal="left"/>
      <protection hidden="1"/>
    </xf>
    <xf numFmtId="164" fontId="11" fillId="0" borderId="0" xfId="1" applyFont="1" applyFill="1" applyBorder="1" applyAlignment="1" applyProtection="1">
      <protection hidden="1"/>
    </xf>
    <xf numFmtId="165" fontId="11" fillId="0" borderId="0" xfId="5" applyNumberFormat="1" applyFont="1" applyFill="1" applyBorder="1" applyAlignment="1" applyProtection="1">
      <protection hidden="1"/>
    </xf>
    <xf numFmtId="0" fontId="13" fillId="2" borderId="1" xfId="3" applyFont="1" applyFill="1" applyBorder="1" applyAlignment="1" applyProtection="1">
      <alignment horizontal="center" wrapText="1"/>
      <protection hidden="1"/>
    </xf>
    <xf numFmtId="164" fontId="13" fillId="2" borderId="1" xfId="1" applyFont="1" applyFill="1" applyBorder="1" applyAlignment="1" applyProtection="1">
      <alignment horizontal="center" wrapText="1"/>
      <protection hidden="1"/>
    </xf>
    <xf numFmtId="165" fontId="13" fillId="2" borderId="1" xfId="5" applyNumberFormat="1" applyFont="1" applyFill="1" applyBorder="1" applyAlignment="1" applyProtection="1">
      <alignment horizontal="center" wrapText="1"/>
      <protection hidden="1"/>
    </xf>
    <xf numFmtId="0" fontId="13" fillId="0" borderId="0" xfId="3" applyFont="1" applyAlignment="1" applyProtection="1">
      <alignment horizontal="center" wrapText="1"/>
      <protection hidden="1"/>
    </xf>
    <xf numFmtId="166" fontId="11" fillId="0" borderId="0" xfId="3" applyNumberFormat="1" applyFont="1" applyAlignment="1" applyProtection="1">
      <alignment horizontal="center"/>
      <protection hidden="1"/>
    </xf>
    <xf numFmtId="0" fontId="11" fillId="0" borderId="0" xfId="3" applyFont="1" applyAlignment="1" applyProtection="1">
      <alignment horizontal="center"/>
      <protection hidden="1"/>
    </xf>
    <xf numFmtId="164" fontId="11" fillId="0" borderId="0" xfId="1" applyFont="1" applyFill="1" applyAlignment="1" applyProtection="1">
      <protection hidden="1"/>
    </xf>
    <xf numFmtId="166" fontId="11" fillId="0" borderId="0" xfId="0" applyNumberFormat="1" applyFont="1" applyAlignment="1" applyProtection="1">
      <alignment horizontal="center"/>
      <protection hidden="1"/>
    </xf>
    <xf numFmtId="166" fontId="12" fillId="0" borderId="0" xfId="0" applyNumberFormat="1" applyFont="1" applyAlignment="1" applyProtection="1">
      <protection hidden="1"/>
    </xf>
    <xf numFmtId="164" fontId="11" fillId="0" borderId="0" xfId="1" applyFont="1" applyBorder="1" applyAlignment="1" applyProtection="1">
      <protection hidden="1"/>
    </xf>
    <xf numFmtId="0" fontId="11" fillId="0" borderId="0" xfId="4" applyFont="1" applyProtection="1">
      <protection hidden="1"/>
    </xf>
    <xf numFmtId="0" fontId="14" fillId="0" borderId="0" xfId="2" applyFont="1" applyAlignment="1" applyProtection="1">
      <alignment horizontal="right"/>
      <protection hidden="1"/>
    </xf>
    <xf numFmtId="166" fontId="15" fillId="0" borderId="0" xfId="0" applyNumberFormat="1" applyFont="1" applyAlignment="1" applyProtection="1">
      <protection hidden="1"/>
    </xf>
    <xf numFmtId="166" fontId="13" fillId="2" borderId="1" xfId="4" applyNumberFormat="1" applyFont="1" applyFill="1" applyBorder="1" applyAlignment="1" applyProtection="1">
      <alignment horizontal="left" vertical="center"/>
      <protection hidden="1"/>
    </xf>
    <xf numFmtId="164" fontId="13" fillId="2" borderId="1" xfId="1" applyFont="1" applyFill="1" applyBorder="1" applyAlignment="1" applyProtection="1">
      <alignment horizontal="center" vertical="center"/>
      <protection hidden="1"/>
    </xf>
    <xf numFmtId="0" fontId="11" fillId="0" borderId="0" xfId="4" applyFont="1" applyAlignment="1" applyProtection="1">
      <alignment vertical="center"/>
      <protection hidden="1"/>
    </xf>
    <xf numFmtId="166" fontId="11" fillId="0" borderId="0" xfId="4" applyNumberFormat="1" applyFont="1" applyAlignment="1" applyProtection="1">
      <alignment horizontal="left"/>
      <protection hidden="1"/>
    </xf>
    <xf numFmtId="0" fontId="11" fillId="0" borderId="0" xfId="0" applyFont="1" applyAlignment="1" applyProtection="1">
      <protection hidden="1"/>
    </xf>
    <xf numFmtId="0" fontId="11" fillId="0" borderId="0" xfId="0" applyFont="1" applyProtection="1">
      <alignment wrapText="1"/>
      <protection hidden="1"/>
    </xf>
    <xf numFmtId="0" fontId="15" fillId="0" borderId="0" xfId="1" applyNumberFormat="1" applyFont="1" applyAlignment="1" applyProtection="1">
      <alignment horizontal="center"/>
      <protection hidden="1"/>
    </xf>
    <xf numFmtId="0" fontId="15" fillId="0" borderId="0" xfId="0" applyFont="1" applyAlignment="1" applyProtection="1">
      <alignment horizontal="center"/>
      <protection hidden="1"/>
    </xf>
    <xf numFmtId="0" fontId="13" fillId="2" borderId="1" xfId="0" applyFont="1" applyFill="1" applyBorder="1" applyAlignment="1" applyProtection="1">
      <alignment horizontal="center" vertical="center"/>
      <protection hidden="1"/>
    </xf>
    <xf numFmtId="166" fontId="13" fillId="2" borderId="1" xfId="1" applyNumberFormat="1" applyFont="1" applyFill="1" applyBorder="1" applyAlignment="1" applyProtection="1">
      <alignment horizontal="center" vertical="center"/>
      <protection hidden="1"/>
    </xf>
    <xf numFmtId="0" fontId="13" fillId="0" borderId="0" xfId="0" applyFont="1" applyAlignment="1" applyProtection="1">
      <alignment horizontal="center" vertical="center" wrapText="1"/>
      <protection hidden="1"/>
    </xf>
    <xf numFmtId="10" fontId="13" fillId="0" borderId="0" xfId="1" applyNumberFormat="1" applyFont="1" applyAlignment="1" applyProtection="1">
      <protection hidden="1"/>
    </xf>
    <xf numFmtId="0" fontId="13" fillId="0" borderId="0" xfId="0" applyFont="1" applyProtection="1">
      <alignment wrapText="1"/>
      <protection hidden="1"/>
    </xf>
    <xf numFmtId="0" fontId="17" fillId="4" borderId="3" xfId="3" applyFont="1" applyFill="1" applyBorder="1" applyAlignment="1" applyProtection="1">
      <alignment horizontal="left"/>
      <protection hidden="1"/>
    </xf>
    <xf numFmtId="0" fontId="17" fillId="4" borderId="4" xfId="3" applyFont="1" applyFill="1" applyBorder="1" applyAlignment="1" applyProtection="1">
      <alignment horizontal="left"/>
      <protection hidden="1"/>
    </xf>
    <xf numFmtId="0" fontId="1" fillId="0" borderId="0" xfId="0" applyFont="1">
      <alignment wrapText="1"/>
    </xf>
    <xf numFmtId="0" fontId="6" fillId="0" borderId="0" xfId="0" applyFont="1" applyAlignment="1">
      <alignment horizontal="justify" wrapText="1"/>
    </xf>
    <xf numFmtId="0" fontId="17" fillId="4" borderId="3" xfId="3" applyFont="1" applyFill="1" applyBorder="1" applyAlignment="1" applyProtection="1">
      <alignment horizontal="left"/>
      <protection hidden="1"/>
    </xf>
    <xf numFmtId="0" fontId="17" fillId="4" borderId="5" xfId="3" applyFont="1" applyFill="1" applyBorder="1" applyAlignment="1" applyProtection="1">
      <alignment horizontal="left"/>
      <protection hidden="1"/>
    </xf>
  </cellXfs>
  <cellStyles count="6">
    <cellStyle name="Comma" xfId="1" builtinId="3"/>
    <cellStyle name="Hyperlink" xfId="2" builtinId="8"/>
    <cellStyle name="Normal" xfId="0" builtinId="0"/>
    <cellStyle name="Normal_Amortisation" xfId="3" xr:uid="{00000000-0005-0000-0000-000003000000}"/>
    <cellStyle name="Normal_Economic Overview" xfId="4" xr:uid="{00000000-0005-0000-0000-000004000000}"/>
    <cellStyle name="Percent" xfId="5" builtinId="5"/>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r>
              <a:rPr lang="en-US"/>
              <a:t>Effective Bond Interest Rate</a:t>
            </a:r>
          </a:p>
        </c:rich>
      </c:tx>
      <c:layout>
        <c:manualLayout>
          <c:xMode val="edge"/>
          <c:yMode val="edge"/>
          <c:x val="0.3897218311497464"/>
          <c:y val="3.5461115709205016E-2"/>
        </c:manualLayout>
      </c:layout>
      <c:overlay val="0"/>
      <c:spPr>
        <a:noFill/>
        <a:ln>
          <a:noFill/>
        </a:ln>
        <a:effectLst/>
      </c:spPr>
      <c:txPr>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endParaRPr lang="en-US"/>
        </a:p>
      </c:txPr>
    </c:title>
    <c:autoTitleDeleted val="0"/>
    <c:plotArea>
      <c:layout>
        <c:manualLayout>
          <c:layoutTarget val="inner"/>
          <c:xMode val="edge"/>
          <c:yMode val="edge"/>
          <c:x val="6.6381191020011734E-2"/>
          <c:y val="0.14893668597866105"/>
          <c:w val="0.9014994006266106"/>
          <c:h val="0.69503786790041799"/>
        </c:manualLayout>
      </c:layout>
      <c:lineChart>
        <c:grouping val="standard"/>
        <c:varyColors val="0"/>
        <c:ser>
          <c:idx val="0"/>
          <c:order val="0"/>
          <c:spPr>
            <a:ln w="25400" cap="rnd">
              <a:solidFill>
                <a:schemeClr val="lt1"/>
              </a:solidFill>
              <a:round/>
            </a:ln>
            <a:effectLst>
              <a:outerShdw dist="25400" dir="2700000" algn="tl" rotWithShape="0">
                <a:schemeClr val="accent1"/>
              </a:outerShdw>
            </a:effectLst>
          </c:spPr>
          <c:marker>
            <c:symbol val="none"/>
          </c:marker>
          <c:dLbls>
            <c:spPr>
              <a:solidFill>
                <a:schemeClr val="accent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1">
                          <a:lumMod val="60000"/>
                          <a:lumOff val="40000"/>
                        </a:schemeClr>
                      </a:solidFill>
                    </a:ln>
                    <a:effectLst/>
                  </c:spPr>
                </c15:leaderLines>
              </c:ext>
            </c:extLst>
          </c:dLbls>
          <c:cat>
            <c:numRef>
              <c:f>Effective!$B$4:$K$4</c:f>
              <c:numCache>
                <c:formatCode>mmm\-yyyy</c:formatCode>
                <c:ptCount val="10"/>
                <c:pt idx="0">
                  <c:v>40847</c:v>
                </c:pt>
                <c:pt idx="1">
                  <c:v>41213</c:v>
                </c:pt>
                <c:pt idx="2">
                  <c:v>41578</c:v>
                </c:pt>
                <c:pt idx="3">
                  <c:v>41943</c:v>
                </c:pt>
                <c:pt idx="4">
                  <c:v>42308</c:v>
                </c:pt>
                <c:pt idx="5">
                  <c:v>42674</c:v>
                </c:pt>
                <c:pt idx="6">
                  <c:v>43039</c:v>
                </c:pt>
                <c:pt idx="7">
                  <c:v>43404</c:v>
                </c:pt>
                <c:pt idx="8">
                  <c:v>43769</c:v>
                </c:pt>
                <c:pt idx="9">
                  <c:v>44135</c:v>
                </c:pt>
              </c:numCache>
            </c:numRef>
          </c:cat>
          <c:val>
            <c:numRef>
              <c:f>Effective!$B$15:$K$15</c:f>
              <c:numCache>
                <c:formatCode>0.00%</c:formatCode>
                <c:ptCount val="10"/>
                <c:pt idx="0">
                  <c:v>9.0000000000000205E-2</c:v>
                </c:pt>
                <c:pt idx="1">
                  <c:v>8.5674433440270994E-2</c:v>
                </c:pt>
                <c:pt idx="2">
                  <c:v>8.5674433440270994E-2</c:v>
                </c:pt>
                <c:pt idx="3">
                  <c:v>9.120019296921282E-2</c:v>
                </c:pt>
                <c:pt idx="4">
                  <c:v>9.2803607365157123E-2</c:v>
                </c:pt>
                <c:pt idx="5">
                  <c:v>9.8897732976955754E-2</c:v>
                </c:pt>
                <c:pt idx="6">
                  <c:v>9.7623644847017868E-2</c:v>
                </c:pt>
                <c:pt idx="7">
                  <c:v>9.6461324965350842E-2</c:v>
                </c:pt>
                <c:pt idx="8">
                  <c:v>9.6562753783939345E-2</c:v>
                </c:pt>
                <c:pt idx="9">
                  <c:v>8.6618807414426124E-2</c:v>
                </c:pt>
              </c:numCache>
            </c:numRef>
          </c:val>
          <c:smooth val="1"/>
          <c:extLst>
            <c:ext xmlns:c16="http://schemas.microsoft.com/office/drawing/2014/chart" uri="{C3380CC4-5D6E-409C-BE32-E72D297353CC}">
              <c16:uniqueId val="{00000000-4137-45BB-A459-56C6FCEAA5E9}"/>
            </c:ext>
          </c:extLst>
        </c:ser>
        <c:dLbls>
          <c:dLblPos val="ctr"/>
          <c:showLegendKey val="0"/>
          <c:showVal val="1"/>
          <c:showCatName val="0"/>
          <c:showSerName val="0"/>
          <c:showPercent val="0"/>
          <c:showBubbleSize val="0"/>
        </c:dLbls>
        <c:dropLines>
          <c:spPr>
            <a:ln w="9525" cap="flat" cmpd="sng" algn="ctr">
              <a:gradFill>
                <a:gsLst>
                  <a:gs pos="0">
                    <a:schemeClr val="lt1"/>
                  </a:gs>
                  <a:gs pos="100000">
                    <a:schemeClr val="lt1">
                      <a:alpha val="0"/>
                    </a:schemeClr>
                  </a:gs>
                </a:gsLst>
                <a:lin ang="5400000" scaled="0"/>
              </a:gradFill>
              <a:round/>
            </a:ln>
            <a:effectLst/>
          </c:spPr>
        </c:dropLines>
        <c:smooth val="0"/>
        <c:axId val="315876344"/>
        <c:axId val="321859568"/>
      </c:lineChart>
      <c:dateAx>
        <c:axId val="315876344"/>
        <c:scaling>
          <c:orientation val="minMax"/>
        </c:scaling>
        <c:delete val="0"/>
        <c:axPos val="b"/>
        <c:numFmt formatCode="yyyy" sourceLinked="0"/>
        <c:majorTickMark val="out"/>
        <c:minorTickMark val="none"/>
        <c:tickLblPos val="nextTo"/>
        <c:spPr>
          <a:noFill/>
          <a:ln>
            <a:noFill/>
          </a:ln>
          <a:effectLst/>
        </c:spPr>
        <c:txPr>
          <a:bodyPr rot="0" spcFirstLastPara="1" vertOverflow="ellipsis" wrap="square" anchor="ctr" anchorCtr="1"/>
          <a:lstStyle/>
          <a:p>
            <a:pPr>
              <a:defRPr sz="900" b="0" i="0" u="none" strike="noStrike" kern="1200" spc="30" baseline="0">
                <a:solidFill>
                  <a:schemeClr val="lt1"/>
                </a:solidFill>
                <a:latin typeface="+mn-lt"/>
                <a:ea typeface="+mn-ea"/>
                <a:cs typeface="+mn-cs"/>
              </a:defRPr>
            </a:pPr>
            <a:endParaRPr lang="en-US"/>
          </a:p>
        </c:txPr>
        <c:crossAx val="321859568"/>
        <c:crosses val="autoZero"/>
        <c:auto val="1"/>
        <c:lblOffset val="100"/>
        <c:baseTimeUnit val="years"/>
        <c:majorUnit val="1"/>
        <c:majorTimeUnit val="years"/>
        <c:minorUnit val="1"/>
        <c:minorTimeUnit val="years"/>
      </c:dateAx>
      <c:valAx>
        <c:axId val="321859568"/>
        <c:scaling>
          <c:orientation val="minMax"/>
          <c:max val="0.18000000000000005"/>
          <c:min val="0.05"/>
        </c:scaling>
        <c:delete val="1"/>
        <c:axPos val="l"/>
        <c:numFmt formatCode="0.0%" sourceLinked="0"/>
        <c:majorTickMark val="none"/>
        <c:minorTickMark val="none"/>
        <c:tickLblPos val="nextTo"/>
        <c:crossAx val="315876344"/>
        <c:crosses val="autoZero"/>
        <c:crossBetween val="between"/>
        <c:majorUnit val="2.0000000000000007E-2"/>
      </c:valAx>
      <c:spPr>
        <a:noFill/>
        <a:ln>
          <a:noFill/>
        </a:ln>
        <a:effectLst/>
      </c:spPr>
    </c:plotArea>
    <c:plotVisOnly val="1"/>
    <c:dispBlanksAs val="gap"/>
    <c:showDLblsOverMax val="0"/>
  </c:chart>
  <c:spPr>
    <a:solidFill>
      <a:schemeClr val="accent1"/>
    </a:solidFill>
    <a:ln w="9525" cap="flat" cmpd="sng" algn="ctr">
      <a:solidFill>
        <a:schemeClr val="lt1">
          <a:lumMod val="85000"/>
        </a:schemeClr>
      </a:solidFill>
      <a:round/>
    </a:ln>
    <a:effectLst/>
  </c:spPr>
  <c:txPr>
    <a:bodyPr/>
    <a:lstStyle/>
    <a:p>
      <a:pPr>
        <a:defRPr/>
      </a:pPr>
      <a:endParaRPr lang="en-US"/>
    </a:p>
  </c:txPr>
  <c:printSettings>
    <c:headerFooter alignWithMargins="0"/>
    <c:pageMargins b="1" l="0.75000000000000022" r="0.75000000000000022"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r>
              <a:rPr lang="en-US"/>
              <a:t>Effective Bond Interest Rate</a:t>
            </a:r>
          </a:p>
        </c:rich>
      </c:tx>
      <c:layout>
        <c:manualLayout>
          <c:xMode val="edge"/>
          <c:yMode val="edge"/>
          <c:x val="0.3906085279902034"/>
          <c:y val="3.5335750013371692E-2"/>
        </c:manualLayout>
      </c:layout>
      <c:overlay val="0"/>
      <c:spPr>
        <a:noFill/>
        <a:ln>
          <a:noFill/>
        </a:ln>
        <a:effectLst/>
      </c:spPr>
      <c:txPr>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endParaRPr lang="en-US"/>
        </a:p>
      </c:txPr>
    </c:title>
    <c:autoTitleDeleted val="0"/>
    <c:plotArea>
      <c:layout>
        <c:manualLayout>
          <c:layoutTarget val="inner"/>
          <c:xMode val="edge"/>
          <c:yMode val="edge"/>
          <c:x val="6.6168657746974294E-2"/>
          <c:y val="0.14841015005616123"/>
          <c:w val="0.90181477090634299"/>
          <c:h val="0.6961142752634224"/>
        </c:manualLayout>
      </c:layout>
      <c:lineChart>
        <c:grouping val="standard"/>
        <c:varyColors val="0"/>
        <c:ser>
          <c:idx val="0"/>
          <c:order val="0"/>
          <c:spPr>
            <a:ln w="25400" cap="rnd">
              <a:solidFill>
                <a:schemeClr val="lt1"/>
              </a:solidFill>
              <a:round/>
            </a:ln>
            <a:effectLst>
              <a:outerShdw dist="25400" dir="2700000" algn="tl" rotWithShape="0">
                <a:schemeClr val="accent1"/>
              </a:outerShdw>
            </a:effectLst>
          </c:spPr>
          <c:marker>
            <c:symbol val="none"/>
          </c:marker>
          <c:dLbls>
            <c:spPr>
              <a:solidFill>
                <a:schemeClr val="accent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1">
                          <a:lumMod val="60000"/>
                          <a:lumOff val="40000"/>
                        </a:schemeClr>
                      </a:solidFill>
                    </a:ln>
                    <a:effectLst/>
                  </c:spPr>
                </c15:leaderLines>
              </c:ext>
            </c:extLst>
          </c:dLbls>
          <c:cat>
            <c:numRef>
              <c:f>Effective!$L$4:$U$4</c:f>
              <c:numCache>
                <c:formatCode>mmm\-yyyy</c:formatCode>
                <c:ptCount val="10"/>
                <c:pt idx="0">
                  <c:v>44500</c:v>
                </c:pt>
                <c:pt idx="1">
                  <c:v>44865</c:v>
                </c:pt>
                <c:pt idx="2">
                  <c:v>45230</c:v>
                </c:pt>
                <c:pt idx="3">
                  <c:v>45596</c:v>
                </c:pt>
                <c:pt idx="4">
                  <c:v>45961</c:v>
                </c:pt>
                <c:pt idx="5">
                  <c:v>46326</c:v>
                </c:pt>
                <c:pt idx="6">
                  <c:v>46691</c:v>
                </c:pt>
                <c:pt idx="7">
                  <c:v>47057</c:v>
                </c:pt>
                <c:pt idx="8">
                  <c:v>47422</c:v>
                </c:pt>
                <c:pt idx="9">
                  <c:v>47787</c:v>
                </c:pt>
              </c:numCache>
            </c:numRef>
          </c:cat>
          <c:val>
            <c:numRef>
              <c:f>Effective!$L$15:$U$15</c:f>
              <c:numCache>
                <c:formatCode>0.00%</c:formatCode>
                <c:ptCount val="10"/>
                <c:pt idx="0">
                  <c:v>8.6618807414426138E-2</c:v>
                </c:pt>
                <c:pt idx="1">
                  <c:v>9.2586528177053887E-2</c:v>
                </c:pt>
                <c:pt idx="2">
                  <c:v>9.600573142341956E-2</c:v>
                </c:pt>
                <c:pt idx="3">
                  <c:v>9.6005731423419588E-2</c:v>
                </c:pt>
                <c:pt idx="4">
                  <c:v>9.6005731423419588E-2</c:v>
                </c:pt>
                <c:pt idx="5">
                  <c:v>9.6005731423419616E-2</c:v>
                </c:pt>
                <c:pt idx="6">
                  <c:v>9.6005731423419616E-2</c:v>
                </c:pt>
                <c:pt idx="7">
                  <c:v>9.6005731423419671E-2</c:v>
                </c:pt>
                <c:pt idx="8">
                  <c:v>9.6005731423419671E-2</c:v>
                </c:pt>
                <c:pt idx="9">
                  <c:v>9.6005731423419699E-2</c:v>
                </c:pt>
              </c:numCache>
            </c:numRef>
          </c:val>
          <c:smooth val="1"/>
          <c:extLst>
            <c:ext xmlns:c16="http://schemas.microsoft.com/office/drawing/2014/chart" uri="{C3380CC4-5D6E-409C-BE32-E72D297353CC}">
              <c16:uniqueId val="{00000000-5D09-48D3-A285-796C5C39C0B8}"/>
            </c:ext>
          </c:extLst>
        </c:ser>
        <c:dLbls>
          <c:dLblPos val="ctr"/>
          <c:showLegendKey val="0"/>
          <c:showVal val="1"/>
          <c:showCatName val="0"/>
          <c:showSerName val="0"/>
          <c:showPercent val="0"/>
          <c:showBubbleSize val="0"/>
        </c:dLbls>
        <c:dropLines>
          <c:spPr>
            <a:ln w="9525" cap="flat" cmpd="sng" algn="ctr">
              <a:gradFill>
                <a:gsLst>
                  <a:gs pos="0">
                    <a:schemeClr val="lt1"/>
                  </a:gs>
                  <a:gs pos="100000">
                    <a:schemeClr val="lt1">
                      <a:alpha val="0"/>
                    </a:schemeClr>
                  </a:gs>
                </a:gsLst>
                <a:lin ang="5400000" scaled="0"/>
              </a:gradFill>
              <a:round/>
            </a:ln>
            <a:effectLst/>
          </c:spPr>
        </c:dropLines>
        <c:smooth val="0"/>
        <c:axId val="233543648"/>
        <c:axId val="363463344"/>
      </c:lineChart>
      <c:dateAx>
        <c:axId val="233543648"/>
        <c:scaling>
          <c:orientation val="minMax"/>
        </c:scaling>
        <c:delete val="0"/>
        <c:axPos val="b"/>
        <c:numFmt formatCode="yyyy" sourceLinked="0"/>
        <c:majorTickMark val="out"/>
        <c:minorTickMark val="none"/>
        <c:tickLblPos val="nextTo"/>
        <c:spPr>
          <a:noFill/>
          <a:ln>
            <a:noFill/>
          </a:ln>
          <a:effectLst/>
        </c:spPr>
        <c:txPr>
          <a:bodyPr rot="0" spcFirstLastPara="1" vertOverflow="ellipsis" wrap="square" anchor="ctr" anchorCtr="1"/>
          <a:lstStyle/>
          <a:p>
            <a:pPr>
              <a:defRPr sz="900" b="0" i="0" u="none" strike="noStrike" kern="1200" spc="30" baseline="0">
                <a:solidFill>
                  <a:schemeClr val="lt1"/>
                </a:solidFill>
                <a:latin typeface="+mn-lt"/>
                <a:ea typeface="+mn-ea"/>
                <a:cs typeface="+mn-cs"/>
              </a:defRPr>
            </a:pPr>
            <a:endParaRPr lang="en-US"/>
          </a:p>
        </c:txPr>
        <c:crossAx val="363463344"/>
        <c:crosses val="autoZero"/>
        <c:auto val="1"/>
        <c:lblOffset val="100"/>
        <c:baseTimeUnit val="years"/>
        <c:majorUnit val="1"/>
        <c:majorTimeUnit val="years"/>
        <c:minorUnit val="1"/>
        <c:minorTimeUnit val="years"/>
      </c:dateAx>
      <c:valAx>
        <c:axId val="363463344"/>
        <c:scaling>
          <c:orientation val="minMax"/>
          <c:max val="0.18000000000000005"/>
          <c:min val="0.05"/>
        </c:scaling>
        <c:delete val="1"/>
        <c:axPos val="l"/>
        <c:numFmt formatCode="0.0%" sourceLinked="0"/>
        <c:majorTickMark val="none"/>
        <c:minorTickMark val="none"/>
        <c:tickLblPos val="nextTo"/>
        <c:crossAx val="233543648"/>
        <c:crosses val="autoZero"/>
        <c:crossBetween val="between"/>
        <c:majorUnit val="2.0000000000000007E-2"/>
      </c:valAx>
      <c:spPr>
        <a:noFill/>
        <a:ln>
          <a:noFill/>
        </a:ln>
        <a:effectLst/>
      </c:spPr>
    </c:plotArea>
    <c:plotVisOnly val="1"/>
    <c:dispBlanksAs val="gap"/>
    <c:showDLblsOverMax val="0"/>
  </c:chart>
  <c:spPr>
    <a:solidFill>
      <a:schemeClr val="accent1"/>
    </a:solidFill>
    <a:ln w="9525" cap="flat" cmpd="sng" algn="ctr">
      <a:solidFill>
        <a:schemeClr val="lt1">
          <a:lumMod val="85000"/>
        </a:schemeClr>
      </a:solidFill>
      <a:round/>
    </a:ln>
    <a:effectLst/>
  </c:spPr>
  <c:txPr>
    <a:bodyPr/>
    <a:lstStyle/>
    <a:p>
      <a:pPr>
        <a:defRPr/>
      </a:pPr>
      <a:endParaRPr lang="en-US"/>
    </a:p>
  </c:txPr>
  <c:printSettings>
    <c:headerFooter alignWithMargins="0"/>
    <c:pageMargins b="1" l="0.75000000000000022" r="0.75000000000000022"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r>
              <a:rPr lang="en-US"/>
              <a:t>Effective Bond Interest Rate</a:t>
            </a:r>
          </a:p>
        </c:rich>
      </c:tx>
      <c:layout>
        <c:manualLayout>
          <c:xMode val="edge"/>
          <c:yMode val="edge"/>
          <c:x val="0.39037433155080242"/>
          <c:y val="3.5335750013371692E-2"/>
        </c:manualLayout>
      </c:layout>
      <c:overlay val="0"/>
      <c:spPr>
        <a:noFill/>
        <a:ln>
          <a:noFill/>
        </a:ln>
        <a:effectLst/>
      </c:spPr>
      <c:txPr>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endParaRPr lang="en-US"/>
        </a:p>
      </c:txPr>
    </c:title>
    <c:autoTitleDeleted val="0"/>
    <c:plotArea>
      <c:layout>
        <c:manualLayout>
          <c:layoutTarget val="inner"/>
          <c:xMode val="edge"/>
          <c:yMode val="edge"/>
          <c:x val="6.6310160427807491E-2"/>
          <c:y val="0.14841015005616123"/>
          <c:w val="0.90160427807486654"/>
          <c:h val="0.6961142752634224"/>
        </c:manualLayout>
      </c:layout>
      <c:lineChart>
        <c:grouping val="standard"/>
        <c:varyColors val="0"/>
        <c:ser>
          <c:idx val="0"/>
          <c:order val="0"/>
          <c:spPr>
            <a:ln w="25400" cap="rnd">
              <a:solidFill>
                <a:schemeClr val="lt1"/>
              </a:solidFill>
              <a:round/>
            </a:ln>
            <a:effectLst>
              <a:outerShdw dist="25400" dir="2700000" algn="tl" rotWithShape="0">
                <a:schemeClr val="accent1"/>
              </a:outerShdw>
            </a:effectLst>
          </c:spPr>
          <c:marker>
            <c:symbol val="none"/>
          </c:marker>
          <c:dLbls>
            <c:spPr>
              <a:solidFill>
                <a:schemeClr val="accent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1">
                          <a:lumMod val="60000"/>
                          <a:lumOff val="40000"/>
                        </a:schemeClr>
                      </a:solidFill>
                    </a:ln>
                    <a:effectLst/>
                  </c:spPr>
                </c15:leaderLines>
              </c:ext>
            </c:extLst>
          </c:dLbls>
          <c:cat>
            <c:numRef>
              <c:f>Effective!$V$4:$AE$4</c:f>
              <c:numCache>
                <c:formatCode>mmm\-yyyy</c:formatCode>
                <c:ptCount val="10"/>
                <c:pt idx="0">
                  <c:v>48152</c:v>
                </c:pt>
                <c:pt idx="1">
                  <c:v>48518</c:v>
                </c:pt>
                <c:pt idx="2">
                  <c:v>48883</c:v>
                </c:pt>
                <c:pt idx="3">
                  <c:v>49248</c:v>
                </c:pt>
                <c:pt idx="4">
                  <c:v>49613</c:v>
                </c:pt>
                <c:pt idx="5">
                  <c:v>49979</c:v>
                </c:pt>
                <c:pt idx="6">
                  <c:v>50344</c:v>
                </c:pt>
                <c:pt idx="7">
                  <c:v>50709</c:v>
                </c:pt>
                <c:pt idx="8">
                  <c:v>51074</c:v>
                </c:pt>
                <c:pt idx="9">
                  <c:v>51440</c:v>
                </c:pt>
              </c:numCache>
            </c:numRef>
          </c:cat>
          <c:val>
            <c:numRef>
              <c:f>Effective!$V$15:$AE$15</c:f>
              <c:numCache>
                <c:formatCode>0.00%</c:formatCode>
                <c:ptCount val="10"/>
                <c:pt idx="0">
                  <c:v>9.6005731423419699E-2</c:v>
                </c:pt>
                <c:pt idx="1">
                  <c:v>9.6005731423419699E-2</c:v>
                </c:pt>
                <c:pt idx="2">
                  <c:v>9.6005731423419699E-2</c:v>
                </c:pt>
                <c:pt idx="3">
                  <c:v>9.6005731423419699E-2</c:v>
                </c:pt>
                <c:pt idx="4">
                  <c:v>9.6005731423419699E-2</c:v>
                </c:pt>
                <c:pt idx="5">
                  <c:v>9.6005731423419699E-2</c:v>
                </c:pt>
                <c:pt idx="6">
                  <c:v>9.6005731423419699E-2</c:v>
                </c:pt>
                <c:pt idx="7">
                  <c:v>9.6005731423419699E-2</c:v>
                </c:pt>
                <c:pt idx="8">
                  <c:v>9.6005731423419699E-2</c:v>
                </c:pt>
                <c:pt idx="9">
                  <c:v>9.6005731423419699E-2</c:v>
                </c:pt>
              </c:numCache>
            </c:numRef>
          </c:val>
          <c:smooth val="1"/>
          <c:extLst>
            <c:ext xmlns:c16="http://schemas.microsoft.com/office/drawing/2014/chart" uri="{C3380CC4-5D6E-409C-BE32-E72D297353CC}">
              <c16:uniqueId val="{00000000-824B-4442-A271-5F1815A053C3}"/>
            </c:ext>
          </c:extLst>
        </c:ser>
        <c:dLbls>
          <c:dLblPos val="ctr"/>
          <c:showLegendKey val="0"/>
          <c:showVal val="1"/>
          <c:showCatName val="0"/>
          <c:showSerName val="0"/>
          <c:showPercent val="0"/>
          <c:showBubbleSize val="0"/>
        </c:dLbls>
        <c:dropLines>
          <c:spPr>
            <a:ln w="9525" cap="flat" cmpd="sng" algn="ctr">
              <a:gradFill>
                <a:gsLst>
                  <a:gs pos="0">
                    <a:schemeClr val="lt1"/>
                  </a:gs>
                  <a:gs pos="100000">
                    <a:schemeClr val="lt1">
                      <a:alpha val="0"/>
                    </a:schemeClr>
                  </a:gs>
                </a:gsLst>
                <a:lin ang="5400000" scaled="0"/>
              </a:gradFill>
              <a:round/>
            </a:ln>
            <a:effectLst/>
          </c:spPr>
        </c:dropLines>
        <c:smooth val="0"/>
        <c:axId val="363467264"/>
        <c:axId val="363465696"/>
      </c:lineChart>
      <c:dateAx>
        <c:axId val="363467264"/>
        <c:scaling>
          <c:orientation val="minMax"/>
        </c:scaling>
        <c:delete val="0"/>
        <c:axPos val="b"/>
        <c:numFmt formatCode="yyyy" sourceLinked="0"/>
        <c:majorTickMark val="out"/>
        <c:minorTickMark val="none"/>
        <c:tickLblPos val="nextTo"/>
        <c:spPr>
          <a:noFill/>
          <a:ln>
            <a:noFill/>
          </a:ln>
          <a:effectLst/>
        </c:spPr>
        <c:txPr>
          <a:bodyPr rot="0" spcFirstLastPara="1" vertOverflow="ellipsis" wrap="square" anchor="ctr" anchorCtr="1"/>
          <a:lstStyle/>
          <a:p>
            <a:pPr>
              <a:defRPr sz="900" b="0" i="0" u="none" strike="noStrike" kern="1200" spc="30" baseline="0">
                <a:solidFill>
                  <a:schemeClr val="lt1"/>
                </a:solidFill>
                <a:latin typeface="+mn-lt"/>
                <a:ea typeface="+mn-ea"/>
                <a:cs typeface="+mn-cs"/>
              </a:defRPr>
            </a:pPr>
            <a:endParaRPr lang="en-US"/>
          </a:p>
        </c:txPr>
        <c:crossAx val="363465696"/>
        <c:crosses val="autoZero"/>
        <c:auto val="1"/>
        <c:lblOffset val="100"/>
        <c:baseTimeUnit val="years"/>
        <c:majorUnit val="1"/>
        <c:majorTimeUnit val="years"/>
        <c:minorUnit val="1"/>
        <c:minorTimeUnit val="years"/>
      </c:dateAx>
      <c:valAx>
        <c:axId val="363465696"/>
        <c:scaling>
          <c:orientation val="minMax"/>
          <c:max val="0.18000000000000005"/>
          <c:min val="0.05"/>
        </c:scaling>
        <c:delete val="1"/>
        <c:axPos val="l"/>
        <c:numFmt formatCode="0.0%" sourceLinked="0"/>
        <c:majorTickMark val="none"/>
        <c:minorTickMark val="none"/>
        <c:tickLblPos val="nextTo"/>
        <c:crossAx val="363467264"/>
        <c:crosses val="autoZero"/>
        <c:crossBetween val="between"/>
        <c:majorUnit val="2.0000000000000007E-2"/>
      </c:valAx>
      <c:spPr>
        <a:noFill/>
        <a:ln>
          <a:noFill/>
        </a:ln>
        <a:effectLst/>
      </c:spPr>
    </c:plotArea>
    <c:plotVisOnly val="1"/>
    <c:dispBlanksAs val="gap"/>
    <c:showDLblsOverMax val="0"/>
  </c:chart>
  <c:spPr>
    <a:solidFill>
      <a:schemeClr val="accent1"/>
    </a:solidFill>
    <a:ln w="9525" cap="flat" cmpd="sng" algn="ctr">
      <a:solidFill>
        <a:schemeClr val="lt1">
          <a:lumMod val="85000"/>
        </a:schemeClr>
      </a:solidFill>
      <a:round/>
    </a:ln>
    <a:effectLst/>
  </c:spPr>
  <c:txPr>
    <a:bodyPr/>
    <a:lstStyle/>
    <a:p>
      <a:pPr>
        <a:defRPr/>
      </a:pPr>
      <a:endParaRPr lang="en-US"/>
    </a:p>
  </c:txPr>
  <c:printSettings>
    <c:headerFooter alignWithMargins="0"/>
    <c:pageMargins b="1" l="0.75000000000000022" r="0.75000000000000022" t="1" header="0.5" footer="0.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8">
  <cs:axisTitle>
    <cs:lnRef idx="0"/>
    <cs:fillRef idx="0"/>
    <cs:effectRef idx="0"/>
    <cs:fontRef idx="minor">
      <a:schemeClr val="lt1"/>
    </cs:fontRef>
    <cs:defRPr sz="900" b="1" kern="1200"/>
  </cs:axisTitle>
  <cs:categoryAxis>
    <cs:lnRef idx="0">
      <cs:styleClr val="0"/>
    </cs:lnRef>
    <cs:fillRef idx="0"/>
    <cs:effectRef idx="0"/>
    <cs:fontRef idx="minor">
      <a:schemeClr val="lt1"/>
    </cs:fontRef>
    <cs:defRPr sz="900" kern="1200" spc="3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lt1">
            <a:lumMod val="85000"/>
          </a:schemeClr>
        </a:solidFill>
        <a:round/>
      </a:ln>
    </cs:spPr>
    <cs:defRPr sz="1000" kern="1200"/>
  </cs:chartArea>
  <cs:dataLabel>
    <cs:lnRef idx="0"/>
    <cs:fillRef idx="0">
      <cs:styleClr val="0"/>
    </cs:fillRef>
    <cs:effectRef idx="0"/>
    <cs:fontRef idx="minor">
      <a:schemeClr val="lt1"/>
    </cs:fontRef>
    <cs:spPr>
      <a:solidFill>
        <a:schemeClr val="phClr"/>
      </a:solidFill>
    </cs:spPr>
    <cs:defRPr sz="900" b="1"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25400"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cs:spPr>
  </cs:dataPointMarker>
  <cs:dataPointMarkerLayout symbol="circle" size="14"/>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fillRef idx="0"/>
    <cs:effectRef idx="0"/>
    <cs:fontRef idx="minor">
      <a:schemeClr val="dk1"/>
    </cs:fontRef>
    <cs:spPr>
      <a:ln w="9525" cap="flat" cmpd="sng" algn="ctr">
        <a:gradFill>
          <a:gsLst>
            <a:gs pos="0">
              <a:schemeClr val="lt1"/>
            </a:gs>
            <a:gs pos="100000">
              <a:schemeClr val="lt1">
                <a:alpha val="0"/>
              </a:schemeClr>
            </a:gs>
          </a:gsLst>
          <a:lin ang="5400000" scaled="0"/>
        </a:gradFill>
        <a:round/>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38">
  <cs:axisTitle>
    <cs:lnRef idx="0"/>
    <cs:fillRef idx="0"/>
    <cs:effectRef idx="0"/>
    <cs:fontRef idx="minor">
      <a:schemeClr val="lt1"/>
    </cs:fontRef>
    <cs:defRPr sz="900" b="1" kern="1200"/>
  </cs:axisTitle>
  <cs:categoryAxis>
    <cs:lnRef idx="0">
      <cs:styleClr val="0"/>
    </cs:lnRef>
    <cs:fillRef idx="0"/>
    <cs:effectRef idx="0"/>
    <cs:fontRef idx="minor">
      <a:schemeClr val="lt1"/>
    </cs:fontRef>
    <cs:defRPr sz="900" kern="1200" spc="3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lt1">
            <a:lumMod val="85000"/>
          </a:schemeClr>
        </a:solidFill>
        <a:round/>
      </a:ln>
    </cs:spPr>
    <cs:defRPr sz="1000" kern="1200"/>
  </cs:chartArea>
  <cs:dataLabel>
    <cs:lnRef idx="0"/>
    <cs:fillRef idx="0">
      <cs:styleClr val="0"/>
    </cs:fillRef>
    <cs:effectRef idx="0"/>
    <cs:fontRef idx="minor">
      <a:schemeClr val="lt1"/>
    </cs:fontRef>
    <cs:spPr>
      <a:solidFill>
        <a:schemeClr val="phClr"/>
      </a:solidFill>
    </cs:spPr>
    <cs:defRPr sz="900" b="1"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25400"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cs:spPr>
  </cs:dataPointMarker>
  <cs:dataPointMarkerLayout symbol="circle" size="14"/>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fillRef idx="0"/>
    <cs:effectRef idx="0"/>
    <cs:fontRef idx="minor">
      <a:schemeClr val="dk1"/>
    </cs:fontRef>
    <cs:spPr>
      <a:ln w="9525" cap="flat" cmpd="sng" algn="ctr">
        <a:gradFill>
          <a:gsLst>
            <a:gs pos="0">
              <a:schemeClr val="lt1"/>
            </a:gs>
            <a:gs pos="100000">
              <a:schemeClr val="lt1">
                <a:alpha val="0"/>
              </a:schemeClr>
            </a:gs>
          </a:gsLst>
          <a:lin ang="5400000" scaled="0"/>
        </a:gradFill>
        <a:round/>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38">
  <cs:axisTitle>
    <cs:lnRef idx="0"/>
    <cs:fillRef idx="0"/>
    <cs:effectRef idx="0"/>
    <cs:fontRef idx="minor">
      <a:schemeClr val="lt1"/>
    </cs:fontRef>
    <cs:defRPr sz="900" b="1" kern="1200"/>
  </cs:axisTitle>
  <cs:categoryAxis>
    <cs:lnRef idx="0">
      <cs:styleClr val="0"/>
    </cs:lnRef>
    <cs:fillRef idx="0"/>
    <cs:effectRef idx="0"/>
    <cs:fontRef idx="minor">
      <a:schemeClr val="lt1"/>
    </cs:fontRef>
    <cs:defRPr sz="900" kern="1200" spc="3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lt1">
            <a:lumMod val="85000"/>
          </a:schemeClr>
        </a:solidFill>
        <a:round/>
      </a:ln>
    </cs:spPr>
    <cs:defRPr sz="1000" kern="1200"/>
  </cs:chartArea>
  <cs:dataLabel>
    <cs:lnRef idx="0"/>
    <cs:fillRef idx="0">
      <cs:styleClr val="0"/>
    </cs:fillRef>
    <cs:effectRef idx="0"/>
    <cs:fontRef idx="minor">
      <a:schemeClr val="lt1"/>
    </cs:fontRef>
    <cs:spPr>
      <a:solidFill>
        <a:schemeClr val="phClr"/>
      </a:solidFill>
    </cs:spPr>
    <cs:defRPr sz="900" b="1"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25400"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cs:spPr>
  </cs:dataPointMarker>
  <cs:dataPointMarkerLayout symbol="circle" size="14"/>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fillRef idx="0"/>
    <cs:effectRef idx="0"/>
    <cs:fontRef idx="minor">
      <a:schemeClr val="dk1"/>
    </cs:fontRef>
    <cs:spPr>
      <a:ln w="9525" cap="flat" cmpd="sng" algn="ctr">
        <a:gradFill>
          <a:gsLst>
            <a:gs pos="0">
              <a:schemeClr val="lt1"/>
            </a:gs>
            <a:gs pos="100000">
              <a:schemeClr val="lt1">
                <a:alpha val="0"/>
              </a:schemeClr>
            </a:gs>
          </a:gsLst>
          <a:lin ang="5400000" scaled="0"/>
        </a:gradFill>
        <a:round/>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propertyreality.co.za/templates_buy.php?tempno=10"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38100</xdr:colOff>
      <xdr:row>0</xdr:row>
      <xdr:rowOff>38100</xdr:rowOff>
    </xdr:from>
    <xdr:to>
      <xdr:col>8</xdr:col>
      <xdr:colOff>694740</xdr:colOff>
      <xdr:row>22</xdr:row>
      <xdr:rowOff>21630</xdr:rowOff>
    </xdr:to>
    <xdr:grpSp>
      <xdr:nvGrpSpPr>
        <xdr:cNvPr id="5" name="Group 4">
          <a:extLst>
            <a:ext uri="{FF2B5EF4-FFF2-40B4-BE49-F238E27FC236}">
              <a16:creationId xmlns:a16="http://schemas.microsoft.com/office/drawing/2014/main" id="{C7198F3A-9993-485F-9E5A-4D18C349CBC4}"/>
            </a:ext>
          </a:extLst>
        </xdr:cNvPr>
        <xdr:cNvGrpSpPr/>
      </xdr:nvGrpSpPr>
      <xdr:grpSpPr>
        <a:xfrm>
          <a:off x="38100" y="38100"/>
          <a:ext cx="9252000" cy="3671610"/>
          <a:chOff x="17134" y="17145"/>
          <a:chExt cx="9252000" cy="3671610"/>
        </a:xfrm>
      </xdr:grpSpPr>
      <xdr:sp macro="" textlink="" fLocksText="0">
        <xdr:nvSpPr>
          <xdr:cNvPr id="6" name="Rectangle 1">
            <a:extLst>
              <a:ext uri="{FF2B5EF4-FFF2-40B4-BE49-F238E27FC236}">
                <a16:creationId xmlns:a16="http://schemas.microsoft.com/office/drawing/2014/main" id="{7AECD153-251C-4558-8E04-CDC7F68E9381}"/>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PROPERTY REALITY</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EFFECTIVE INTEREST RATE CALCULATION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calculate an accurate estimate of the effective interest rate of a bond. The calculation is based on a standard amortization table which incorporates variable monthly interest rates. The monthly prime interest rates need to be entered and a rate discount percentage is applied to determine the appropriate monthly interest rates. An amortization table which is automatically calculated is used to determine the effective interest rate at the end of each annual interval in the bond period.</a:t>
            </a:r>
          </a:p>
          <a:p>
            <a:pPr marL="1800000" algn="just" rtl="0">
              <a:lnSpc>
                <a:spcPct val="100000"/>
              </a:lnSpc>
              <a:spcBef>
                <a:spcPts val="24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7" name="TextBox 6">
            <a:hlinkClick xmlns:r="http://schemas.openxmlformats.org/officeDocument/2006/relationships" r:id="rId1"/>
            <a:extLst>
              <a:ext uri="{FF2B5EF4-FFF2-40B4-BE49-F238E27FC236}">
                <a16:creationId xmlns:a16="http://schemas.microsoft.com/office/drawing/2014/main" id="{981252A1-0609-4108-A222-E3BCF1755E17}"/>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11" name="TextBox 10">
            <a:extLst>
              <a:ext uri="{FF2B5EF4-FFF2-40B4-BE49-F238E27FC236}">
                <a16:creationId xmlns:a16="http://schemas.microsoft.com/office/drawing/2014/main" id="{15700B88-6150-4AFA-A296-B6B65CB1E8C4}"/>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12" name="Picture 11">
            <a:extLst>
              <a:ext uri="{FF2B5EF4-FFF2-40B4-BE49-F238E27FC236}">
                <a16:creationId xmlns:a16="http://schemas.microsoft.com/office/drawing/2014/main" id="{BFBBBB18-057B-4C76-8221-75102ED5349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167640</xdr:colOff>
      <xdr:row>4</xdr:row>
      <xdr:rowOff>144780</xdr:rowOff>
    </xdr:from>
    <xdr:ext cx="2849880" cy="1141140"/>
    <xdr:sp macro="" textlink="">
      <xdr:nvSpPr>
        <xdr:cNvPr id="6" name="Rectangle 17">
          <a:extLst>
            <a:ext uri="{FF2B5EF4-FFF2-40B4-BE49-F238E27FC236}">
              <a16:creationId xmlns:a16="http://schemas.microsoft.com/office/drawing/2014/main" id="{9C13404A-0806-4179-B8F2-28AAA158DCB2}"/>
            </a:ext>
          </a:extLst>
        </xdr:cNvPr>
        <xdr:cNvSpPr>
          <a:spLocks noChangeArrowheads="1"/>
        </xdr:cNvSpPr>
      </xdr:nvSpPr>
      <xdr:spPr bwMode="auto">
        <a:xfrm>
          <a:off x="7696200" y="815340"/>
          <a:ext cx="2849880" cy="114114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1</xdr:col>
      <xdr:colOff>93134</xdr:colOff>
      <xdr:row>16</xdr:row>
      <xdr:rowOff>45380</xdr:rowOff>
    </xdr:from>
    <xdr:ext cx="5831306" cy="1308261"/>
    <xdr:sp macro="" textlink="">
      <xdr:nvSpPr>
        <xdr:cNvPr id="3" name="Rectangle 17">
          <a:extLst>
            <a:ext uri="{FF2B5EF4-FFF2-40B4-BE49-F238E27FC236}">
              <a16:creationId xmlns:a16="http://schemas.microsoft.com/office/drawing/2014/main" id="{A54419D6-BC7A-4240-A2C4-E2D21428FD66}"/>
            </a:ext>
          </a:extLst>
        </xdr:cNvPr>
        <xdr:cNvSpPr>
          <a:spLocks noChangeArrowheads="1"/>
        </xdr:cNvSpPr>
      </xdr:nvSpPr>
      <xdr:spPr bwMode="auto">
        <a:xfrm>
          <a:off x="1244601" y="3288113"/>
          <a:ext cx="5831306"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amortization table is automatically calculated based on the input cells at the top of the sheet and the monthly prime interest rates on the “PrimeRate” sheet. Note that the monthly prime interest rates are adjusted by the interest rate discount that is entered in cell G5.</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3</xdr:col>
      <xdr:colOff>93134</xdr:colOff>
      <xdr:row>292</xdr:row>
      <xdr:rowOff>70780</xdr:rowOff>
    </xdr:from>
    <xdr:ext cx="4978400" cy="1308261"/>
    <xdr:sp macro="" textlink="">
      <xdr:nvSpPr>
        <xdr:cNvPr id="3" name="Rectangle 17">
          <a:extLst>
            <a:ext uri="{FF2B5EF4-FFF2-40B4-BE49-F238E27FC236}">
              <a16:creationId xmlns:a16="http://schemas.microsoft.com/office/drawing/2014/main" id="{60AB1AF6-7817-4B14-8563-C10AAEACE11A}"/>
            </a:ext>
          </a:extLst>
        </xdr:cNvPr>
        <xdr:cNvSpPr>
          <a:spLocks noChangeArrowheads="1"/>
        </xdr:cNvSpPr>
      </xdr:nvSpPr>
      <xdr:spPr bwMode="auto">
        <a:xfrm>
          <a:off x="3056467" y="56966780"/>
          <a:ext cx="4978400"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monthly prime interest rate input cells for a date range from 2000 to 2050. The interest rates that are entered on this sheet are included in the amortization table after deducting the rate discount value.</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twoCellAnchor editAs="absolute">
    <xdr:from>
      <xdr:col>1</xdr:col>
      <xdr:colOff>76200</xdr:colOff>
      <xdr:row>15</xdr:row>
      <xdr:rowOff>127000</xdr:rowOff>
    </xdr:from>
    <xdr:to>
      <xdr:col>10</xdr:col>
      <xdr:colOff>742950</xdr:colOff>
      <xdr:row>29</xdr:row>
      <xdr:rowOff>146050</xdr:rowOff>
    </xdr:to>
    <xdr:graphicFrame macro="">
      <xdr:nvGraphicFramePr>
        <xdr:cNvPr id="1025" name="Chart 1">
          <a:extLst>
            <a:ext uri="{FF2B5EF4-FFF2-40B4-BE49-F238E27FC236}">
              <a16:creationId xmlns:a16="http://schemas.microsoft.com/office/drawing/2014/main" id="{00000000-0008-0000-0400-000001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absolute">
    <xdr:from>
      <xdr:col>11</xdr:col>
      <xdr:colOff>66675</xdr:colOff>
      <xdr:row>15</xdr:row>
      <xdr:rowOff>127000</xdr:rowOff>
    </xdr:from>
    <xdr:to>
      <xdr:col>20</xdr:col>
      <xdr:colOff>762000</xdr:colOff>
      <xdr:row>29</xdr:row>
      <xdr:rowOff>155575</xdr:rowOff>
    </xdr:to>
    <xdr:graphicFrame macro="">
      <xdr:nvGraphicFramePr>
        <xdr:cNvPr id="1027" name="Chart 3">
          <a:extLst>
            <a:ext uri="{FF2B5EF4-FFF2-40B4-BE49-F238E27FC236}">
              <a16:creationId xmlns:a16="http://schemas.microsoft.com/office/drawing/2014/main" id="{00000000-0008-0000-0400-00000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absolute">
    <xdr:from>
      <xdr:col>21</xdr:col>
      <xdr:colOff>66675</xdr:colOff>
      <xdr:row>15</xdr:row>
      <xdr:rowOff>136525</xdr:rowOff>
    </xdr:from>
    <xdr:to>
      <xdr:col>30</xdr:col>
      <xdr:colOff>742950</xdr:colOff>
      <xdr:row>29</xdr:row>
      <xdr:rowOff>165100</xdr:rowOff>
    </xdr:to>
    <xdr:graphicFrame macro="">
      <xdr:nvGraphicFramePr>
        <xdr:cNvPr id="1028" name="Chart 4">
          <a:extLst>
            <a:ext uri="{FF2B5EF4-FFF2-40B4-BE49-F238E27FC236}">
              <a16:creationId xmlns:a16="http://schemas.microsoft.com/office/drawing/2014/main" id="{00000000-0008-0000-0400-00000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48</xdr:col>
      <xdr:colOff>253992</xdr:colOff>
      <xdr:row>3</xdr:row>
      <xdr:rowOff>84664</xdr:rowOff>
    </xdr:from>
    <xdr:to>
      <xdr:col>48</xdr:col>
      <xdr:colOff>282567</xdr:colOff>
      <xdr:row>3</xdr:row>
      <xdr:rowOff>113239</xdr:rowOff>
    </xdr:to>
    <xdr:sp macro="" textlink="">
      <xdr:nvSpPr>
        <xdr:cNvPr id="6" name="Rectangle 2">
          <a:extLst>
            <a:ext uri="{FF2B5EF4-FFF2-40B4-BE49-F238E27FC236}">
              <a16:creationId xmlns:a16="http://schemas.microsoft.com/office/drawing/2014/main" id="{00000000-0008-0000-0400-000006000000}"/>
            </a:ext>
          </a:extLst>
        </xdr:cNvPr>
        <xdr:cNvSpPr>
          <a:spLocks noChangeArrowheads="1"/>
        </xdr:cNvSpPr>
      </xdr:nvSpPr>
      <xdr:spPr bwMode="auto">
        <a:xfrm flipV="1">
          <a:off x="42989492" y="698497"/>
          <a:ext cx="28575" cy="28575"/>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 Property Reality</a:t>
          </a:r>
        </a:p>
      </xdr:txBody>
    </xdr:sp>
    <xdr:clientData fPrintsWithSheet="0"/>
  </xdr:twoCellAnchor>
  <xdr:oneCellAnchor>
    <xdr:from>
      <xdr:col>2</xdr:col>
      <xdr:colOff>59266</xdr:colOff>
      <xdr:row>7</xdr:row>
      <xdr:rowOff>11516</xdr:rowOff>
    </xdr:from>
    <xdr:ext cx="6705601" cy="1308261"/>
    <xdr:sp macro="" textlink="">
      <xdr:nvSpPr>
        <xdr:cNvPr id="7" name="Rectangle 17">
          <a:extLst>
            <a:ext uri="{FF2B5EF4-FFF2-40B4-BE49-F238E27FC236}">
              <a16:creationId xmlns:a16="http://schemas.microsoft.com/office/drawing/2014/main" id="{9F600E02-55CA-4AB4-9BAE-5133D98A537F}"/>
            </a:ext>
          </a:extLst>
        </xdr:cNvPr>
        <xdr:cNvSpPr>
          <a:spLocks noChangeArrowheads="1"/>
        </xdr:cNvSpPr>
      </xdr:nvSpPr>
      <xdr:spPr bwMode="auto">
        <a:xfrm>
          <a:off x="3911599" y="1408516"/>
          <a:ext cx="6705601"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 calculation of the effective interest rate at the end of each annual period that is included in the full bond period. The calculations on this sheet are based on the calculations in the monthly amortization table that is included on the “MonthAmort” sheet. No user input is required on this sheet.</a:t>
          </a:r>
        </a:p>
      </xdr:txBody>
    </xdr:sp>
    <xdr:clientData fLocksWithSheet="0" fPrintsWithSheet="0"/>
  </xdr:oneCellAnchor>
</xdr:wsDr>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propertyreality.co.za/"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heetViews>
  <sheetFormatPr defaultRowHeight="13.2" x14ac:dyDescent="0.25"/>
  <cols>
    <col min="1" max="19" width="15.6640625" style="6" customWidth="1"/>
    <col min="20" max="16384" width="8.88671875" style="6"/>
  </cols>
  <sheetData/>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46"/>
  <sheetViews>
    <sheetView zoomScaleNormal="100" workbookViewId="0">
      <pane ySplit="3" topLeftCell="A4" activePane="bottomLeft" state="frozen"/>
      <selection pane="bottomLeft"/>
    </sheetView>
  </sheetViews>
  <sheetFormatPr defaultColWidth="9.109375" defaultRowHeight="13.2" x14ac:dyDescent="0.25"/>
  <cols>
    <col min="1" max="1" width="109.77734375" style="4" customWidth="1"/>
    <col min="2" max="20" width="15.6640625" style="48" customWidth="1"/>
    <col min="21" max="16384" width="9.109375" style="48"/>
  </cols>
  <sheetData>
    <row r="1" spans="1:1" ht="15" customHeight="1" x14ac:dyDescent="0.3">
      <c r="A1" s="49" t="s">
        <v>25</v>
      </c>
    </row>
    <row r="2" spans="1:1" ht="15" customHeight="1" x14ac:dyDescent="0.25">
      <c r="A2" s="2" t="s">
        <v>26</v>
      </c>
    </row>
    <row r="3" spans="1:1" ht="15" customHeight="1" x14ac:dyDescent="0.25">
      <c r="A3" s="5" t="s">
        <v>14</v>
      </c>
    </row>
    <row r="5" spans="1:1" ht="79.2" x14ac:dyDescent="0.25">
      <c r="A5" s="4" t="s">
        <v>38</v>
      </c>
    </row>
    <row r="7" spans="1:1" x14ac:dyDescent="0.25">
      <c r="A7" s="4" t="s">
        <v>27</v>
      </c>
    </row>
    <row r="8" spans="1:1" ht="26.4" x14ac:dyDescent="0.25">
      <c r="A8" s="1" t="s">
        <v>36</v>
      </c>
    </row>
    <row r="9" spans="1:1" x14ac:dyDescent="0.25">
      <c r="A9" s="1" t="s">
        <v>28</v>
      </c>
    </row>
    <row r="10" spans="1:1" ht="26.4" x14ac:dyDescent="0.25">
      <c r="A10" s="1" t="s">
        <v>29</v>
      </c>
    </row>
    <row r="12" spans="1:1" x14ac:dyDescent="0.25">
      <c r="A12" s="1" t="s">
        <v>30</v>
      </c>
    </row>
    <row r="14" spans="1:1" ht="39.6" x14ac:dyDescent="0.25">
      <c r="A14" s="4" t="s">
        <v>39</v>
      </c>
    </row>
    <row r="16" spans="1:1" ht="39.6" x14ac:dyDescent="0.25">
      <c r="A16" s="4" t="s">
        <v>31</v>
      </c>
    </row>
    <row r="18" spans="1:1" ht="39.6" x14ac:dyDescent="0.25">
      <c r="A18" s="4" t="s">
        <v>32</v>
      </c>
    </row>
    <row r="20" spans="1:1" x14ac:dyDescent="0.25">
      <c r="A20" s="1" t="s">
        <v>15</v>
      </c>
    </row>
    <row r="22" spans="1:1" ht="39.6" x14ac:dyDescent="0.25">
      <c r="A22" s="4" t="s">
        <v>37</v>
      </c>
    </row>
    <row r="24" spans="1:1" ht="39.6" x14ac:dyDescent="0.25">
      <c r="A24" s="4" t="s">
        <v>40</v>
      </c>
    </row>
    <row r="26" spans="1:1" ht="39.6" x14ac:dyDescent="0.25">
      <c r="A26" s="4" t="s">
        <v>41</v>
      </c>
    </row>
    <row r="28" spans="1:1" ht="39.6" x14ac:dyDescent="0.25">
      <c r="A28" s="4" t="s">
        <v>42</v>
      </c>
    </row>
    <row r="30" spans="1:1" ht="52.8" x14ac:dyDescent="0.25">
      <c r="A30" s="4" t="s">
        <v>43</v>
      </c>
    </row>
    <row r="32" spans="1:1" ht="39.6" x14ac:dyDescent="0.25">
      <c r="A32" s="4" t="s">
        <v>44</v>
      </c>
    </row>
    <row r="34" spans="1:1" ht="66" x14ac:dyDescent="0.25">
      <c r="A34" s="2" t="s">
        <v>33</v>
      </c>
    </row>
    <row r="36" spans="1:1" ht="26.4" x14ac:dyDescent="0.25">
      <c r="A36" s="4" t="s">
        <v>45</v>
      </c>
    </row>
    <row r="38" spans="1:1" ht="66" x14ac:dyDescent="0.25">
      <c r="A38" s="3" t="s">
        <v>46</v>
      </c>
    </row>
    <row r="40" spans="1:1" x14ac:dyDescent="0.25">
      <c r="A40" s="1" t="s">
        <v>34</v>
      </c>
    </row>
    <row r="42" spans="1:1" ht="26.4" x14ac:dyDescent="0.25">
      <c r="A42" s="4" t="s">
        <v>35</v>
      </c>
    </row>
    <row r="44" spans="1:1" x14ac:dyDescent="0.25">
      <c r="A44" s="1" t="s">
        <v>47</v>
      </c>
    </row>
    <row r="45" spans="1:1" x14ac:dyDescent="0.25">
      <c r="A45" s="1"/>
    </row>
    <row r="46" spans="1:1" ht="79.2" x14ac:dyDescent="0.25">
      <c r="A46" s="4" t="s">
        <v>48</v>
      </c>
    </row>
  </sheetData>
  <sheetProtection algorithmName="SHA-512" hashValue="bb4Q13nol9Y+6K4WW//yAXY702GlyXcoMKGgFVQ+mu2xL6eZUpqHAXLs3BiGZgyFJsjFZmJLB8mqXlLBAravrw==" saltValue="vmzRImQ595aCkQr+EIUQcA==" spinCount="100000" sheet="1" objects="1" scenarios="1" selectLockedCells="1"/>
  <phoneticPr fontId="2" type="noConversion"/>
  <hyperlinks>
    <hyperlink ref="A3" r:id="rId1" xr:uid="{11C410A4-98BE-47A3-9D1C-F5835030DCBA}"/>
  </hyperlinks>
  <pageMargins left="0.55118110236220474" right="0.55118110236220474" top="0.59055118110236227" bottom="0.59055118110236227" header="0.31496062992125984" footer="0.31496062992125984"/>
  <pageSetup paperSize="9" scale="84" fitToHeight="0" orientation="portrait" r:id="rId2"/>
  <headerFooter alignWithMargins="0">
    <oddFoote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367"/>
  <sheetViews>
    <sheetView zoomScale="90" workbookViewId="0">
      <pane ySplit="7" topLeftCell="A8" activePane="bottomLeft" state="frozen"/>
      <selection pane="bottomLeft" activeCell="A7" sqref="A7"/>
    </sheetView>
  </sheetViews>
  <sheetFormatPr defaultColWidth="9.109375" defaultRowHeight="16.05" customHeight="1" x14ac:dyDescent="0.25"/>
  <cols>
    <col min="1" max="2" width="16.77734375" style="12" customWidth="1"/>
    <col min="3" max="7" width="16.77734375" style="9" customWidth="1"/>
    <col min="8" max="8" width="16.77734375" style="10" customWidth="1"/>
    <col min="9" max="9" width="16.77734375" style="9" customWidth="1"/>
    <col min="10" max="16384" width="9.109375" style="12"/>
  </cols>
  <sheetData>
    <row r="1" spans="1:9" ht="16.05" customHeight="1" x14ac:dyDescent="0.25">
      <c r="A1" s="7" t="s">
        <v>15</v>
      </c>
      <c r="B1" s="8"/>
      <c r="I1" s="11"/>
    </row>
    <row r="2" spans="1:9" ht="16.05" customHeight="1" x14ac:dyDescent="0.25">
      <c r="A2" s="13" t="s">
        <v>6</v>
      </c>
      <c r="B2" s="13"/>
    </row>
    <row r="3" spans="1:9" ht="16.05" customHeight="1" x14ac:dyDescent="0.25">
      <c r="A3" s="14" t="s">
        <v>49</v>
      </c>
    </row>
    <row r="4" spans="1:9" ht="16.05" customHeight="1" x14ac:dyDescent="0.25">
      <c r="A4" s="46" t="s">
        <v>19</v>
      </c>
      <c r="B4" s="47"/>
      <c r="C4" s="15">
        <v>1000000</v>
      </c>
      <c r="E4" s="50" t="s">
        <v>20</v>
      </c>
      <c r="F4" s="51"/>
      <c r="G4" s="16">
        <v>40466</v>
      </c>
      <c r="H4" s="12"/>
    </row>
    <row r="5" spans="1:9" ht="16.05" customHeight="1" x14ac:dyDescent="0.25">
      <c r="A5" s="46" t="s">
        <v>5</v>
      </c>
      <c r="B5" s="47"/>
      <c r="C5" s="15">
        <v>20</v>
      </c>
      <c r="E5" s="50" t="s">
        <v>11</v>
      </c>
      <c r="F5" s="51"/>
      <c r="G5" s="15">
        <v>0</v>
      </c>
      <c r="H5" s="12" t="s">
        <v>1</v>
      </c>
    </row>
    <row r="6" spans="1:9" ht="16.05" customHeight="1" x14ac:dyDescent="0.25">
      <c r="A6" s="17"/>
      <c r="B6" s="17"/>
      <c r="C6" s="17"/>
      <c r="D6" s="18"/>
      <c r="E6" s="18"/>
      <c r="F6" s="18"/>
      <c r="G6" s="18"/>
      <c r="H6" s="19"/>
      <c r="I6" s="18"/>
    </row>
    <row r="7" spans="1:9" s="23" customFormat="1" ht="25.2" x14ac:dyDescent="0.2">
      <c r="A7" s="20" t="s">
        <v>17</v>
      </c>
      <c r="B7" s="20" t="s">
        <v>18</v>
      </c>
      <c r="C7" s="21" t="s">
        <v>12</v>
      </c>
      <c r="D7" s="21" t="s">
        <v>55</v>
      </c>
      <c r="E7" s="21" t="s">
        <v>54</v>
      </c>
      <c r="F7" s="21" t="s">
        <v>50</v>
      </c>
      <c r="G7" s="21" t="s">
        <v>51</v>
      </c>
      <c r="H7" s="22" t="s">
        <v>52</v>
      </c>
      <c r="I7" s="21" t="s">
        <v>53</v>
      </c>
    </row>
    <row r="8" spans="1:9" ht="16.05" customHeight="1" x14ac:dyDescent="0.25">
      <c r="A8" s="24">
        <v>40512</v>
      </c>
      <c r="B8" s="25">
        <v>1</v>
      </c>
      <c r="C8" s="9">
        <v>1000000</v>
      </c>
      <c r="D8" s="9">
        <v>8997.2595585017316</v>
      </c>
      <c r="E8" s="9">
        <v>7500</v>
      </c>
      <c r="F8" s="9">
        <v>1497.2595585017316</v>
      </c>
      <c r="G8" s="9">
        <v>998502.74044149823</v>
      </c>
      <c r="H8" s="10">
        <v>0.99850274044149823</v>
      </c>
      <c r="I8" s="26">
        <v>9</v>
      </c>
    </row>
    <row r="9" spans="1:9" ht="16.05" customHeight="1" x14ac:dyDescent="0.25">
      <c r="A9" s="27">
        <v>40543</v>
      </c>
      <c r="B9" s="25">
        <v>2</v>
      </c>
      <c r="C9" s="9">
        <v>998502.74044149823</v>
      </c>
      <c r="D9" s="9">
        <v>8997.2595585017298</v>
      </c>
      <c r="E9" s="9">
        <v>7488.7705533112376</v>
      </c>
      <c r="F9" s="9">
        <v>1508.4890051904922</v>
      </c>
      <c r="G9" s="9">
        <v>996994.25143630779</v>
      </c>
      <c r="H9" s="10">
        <v>0.99699425143630782</v>
      </c>
      <c r="I9" s="26">
        <v>9</v>
      </c>
    </row>
    <row r="10" spans="1:9" ht="16.05" customHeight="1" x14ac:dyDescent="0.25">
      <c r="A10" s="27">
        <v>40574</v>
      </c>
      <c r="B10" s="25">
        <v>3</v>
      </c>
      <c r="C10" s="9">
        <v>996994.25143630779</v>
      </c>
      <c r="D10" s="9">
        <v>8997.2595585017316</v>
      </c>
      <c r="E10" s="9">
        <v>7477.4568857723089</v>
      </c>
      <c r="F10" s="9">
        <v>1519.8026727294227</v>
      </c>
      <c r="G10" s="9">
        <v>995474.44876357832</v>
      </c>
      <c r="H10" s="10">
        <v>0.99547444876357827</v>
      </c>
      <c r="I10" s="26">
        <v>9</v>
      </c>
    </row>
    <row r="11" spans="1:9" ht="16.05" customHeight="1" x14ac:dyDescent="0.25">
      <c r="A11" s="27">
        <v>40602</v>
      </c>
      <c r="B11" s="25">
        <v>4</v>
      </c>
      <c r="C11" s="9">
        <v>995474.44876357832</v>
      </c>
      <c r="D11" s="9">
        <v>8997.2595585017298</v>
      </c>
      <c r="E11" s="9">
        <v>7466.0583657268371</v>
      </c>
      <c r="F11" s="9">
        <v>1531.2011927748927</v>
      </c>
      <c r="G11" s="9">
        <v>993943.24757080339</v>
      </c>
      <c r="H11" s="10">
        <v>0.99394324757080343</v>
      </c>
      <c r="I11" s="26">
        <v>9</v>
      </c>
    </row>
    <row r="12" spans="1:9" ht="16.05" customHeight="1" x14ac:dyDescent="0.25">
      <c r="A12" s="27">
        <v>40633</v>
      </c>
      <c r="B12" s="25">
        <v>5</v>
      </c>
      <c r="C12" s="9">
        <v>993943.24757080339</v>
      </c>
      <c r="D12" s="9">
        <v>8997.2595585017298</v>
      </c>
      <c r="E12" s="9">
        <v>7454.574356781025</v>
      </c>
      <c r="F12" s="9">
        <v>1542.6852017207048</v>
      </c>
      <c r="G12" s="9">
        <v>992400.56236908271</v>
      </c>
      <c r="H12" s="10">
        <v>0.99240056236908269</v>
      </c>
      <c r="I12" s="26">
        <v>9</v>
      </c>
    </row>
    <row r="13" spans="1:9" ht="16.05" customHeight="1" x14ac:dyDescent="0.25">
      <c r="A13" s="27">
        <v>40663</v>
      </c>
      <c r="B13" s="25">
        <v>6</v>
      </c>
      <c r="C13" s="9">
        <v>992400.56236908271</v>
      </c>
      <c r="D13" s="9">
        <v>8997.2595585017298</v>
      </c>
      <c r="E13" s="9">
        <v>7443.0042177681207</v>
      </c>
      <c r="F13" s="9">
        <v>1554.255340733609</v>
      </c>
      <c r="G13" s="9">
        <v>990846.30702834914</v>
      </c>
      <c r="H13" s="10">
        <v>0.99084630702834919</v>
      </c>
      <c r="I13" s="26">
        <v>9</v>
      </c>
    </row>
    <row r="14" spans="1:9" ht="16.05" customHeight="1" x14ac:dyDescent="0.25">
      <c r="A14" s="27">
        <v>40694</v>
      </c>
      <c r="B14" s="25">
        <v>7</v>
      </c>
      <c r="C14" s="9">
        <v>990846.30702834914</v>
      </c>
      <c r="D14" s="9">
        <v>8997.2595585017298</v>
      </c>
      <c r="E14" s="9">
        <v>7431.3473027126174</v>
      </c>
      <c r="F14" s="9">
        <v>1565.9122557891124</v>
      </c>
      <c r="G14" s="9">
        <v>989280.39477255999</v>
      </c>
      <c r="H14" s="10">
        <v>0.98928039477256002</v>
      </c>
      <c r="I14" s="26">
        <v>9</v>
      </c>
    </row>
    <row r="15" spans="1:9" ht="16.05" customHeight="1" x14ac:dyDescent="0.25">
      <c r="A15" s="27">
        <v>40724</v>
      </c>
      <c r="B15" s="25">
        <v>8</v>
      </c>
      <c r="C15" s="9">
        <v>989280.39477255999</v>
      </c>
      <c r="D15" s="9">
        <v>8997.2595585017298</v>
      </c>
      <c r="E15" s="9">
        <v>7419.6029607942</v>
      </c>
      <c r="F15" s="9">
        <v>1577.6565977075297</v>
      </c>
      <c r="G15" s="9">
        <v>987702.73817485245</v>
      </c>
      <c r="H15" s="10">
        <v>0.98770273817485243</v>
      </c>
      <c r="I15" s="26">
        <v>9</v>
      </c>
    </row>
    <row r="16" spans="1:9" ht="16.05" customHeight="1" x14ac:dyDescent="0.25">
      <c r="A16" s="27">
        <v>40755</v>
      </c>
      <c r="B16" s="25">
        <v>9</v>
      </c>
      <c r="C16" s="9">
        <v>987702.73817485245</v>
      </c>
      <c r="D16" s="9">
        <v>8997.2595585017298</v>
      </c>
      <c r="E16" s="9">
        <v>7407.7705363113928</v>
      </c>
      <c r="F16" s="9">
        <v>1589.489022190337</v>
      </c>
      <c r="G16" s="9">
        <v>986113.24915266212</v>
      </c>
      <c r="H16" s="10">
        <v>0.98611324915266207</v>
      </c>
      <c r="I16" s="26">
        <v>9</v>
      </c>
    </row>
    <row r="17" spans="1:9" ht="16.05" customHeight="1" x14ac:dyDescent="0.25">
      <c r="A17" s="27">
        <v>40786</v>
      </c>
      <c r="B17" s="25">
        <v>10</v>
      </c>
      <c r="C17" s="9">
        <v>986113.24915266212</v>
      </c>
      <c r="D17" s="9">
        <v>8997.2595585017298</v>
      </c>
      <c r="E17" s="9">
        <v>7395.8493686449656</v>
      </c>
      <c r="F17" s="9">
        <v>1601.4101898567642</v>
      </c>
      <c r="G17" s="9">
        <v>984511.83896280534</v>
      </c>
      <c r="H17" s="10">
        <v>0.98451183896280536</v>
      </c>
      <c r="I17" s="26">
        <v>9</v>
      </c>
    </row>
    <row r="18" spans="1:9" ht="16.05" customHeight="1" x14ac:dyDescent="0.25">
      <c r="A18" s="27">
        <v>40816</v>
      </c>
      <c r="B18" s="25">
        <v>11</v>
      </c>
      <c r="C18" s="9">
        <v>984511.83896280534</v>
      </c>
      <c r="D18" s="9">
        <v>8997.2595585017298</v>
      </c>
      <c r="E18" s="9">
        <v>7383.8387922210395</v>
      </c>
      <c r="F18" s="9">
        <v>1613.4207662806903</v>
      </c>
      <c r="G18" s="9">
        <v>982898.41819652461</v>
      </c>
      <c r="H18" s="10">
        <v>0.98289841819652457</v>
      </c>
      <c r="I18" s="26">
        <v>9</v>
      </c>
    </row>
    <row r="19" spans="1:9" ht="16.05" customHeight="1" x14ac:dyDescent="0.25">
      <c r="A19" s="27">
        <v>40847</v>
      </c>
      <c r="B19" s="25">
        <v>12</v>
      </c>
      <c r="C19" s="9">
        <v>982898.41819652461</v>
      </c>
      <c r="D19" s="9">
        <v>8997.2595585017298</v>
      </c>
      <c r="E19" s="9">
        <v>7371.738136473934</v>
      </c>
      <c r="F19" s="9">
        <v>1625.5214220277958</v>
      </c>
      <c r="G19" s="9">
        <v>981272.89677449677</v>
      </c>
      <c r="H19" s="10">
        <v>0.98127289677449681</v>
      </c>
      <c r="I19" s="26">
        <v>9</v>
      </c>
    </row>
    <row r="20" spans="1:9" ht="16.05" customHeight="1" x14ac:dyDescent="0.25">
      <c r="A20" s="27">
        <v>40877</v>
      </c>
      <c r="B20" s="25">
        <v>13</v>
      </c>
      <c r="C20" s="9">
        <v>981272.89677449677</v>
      </c>
      <c r="D20" s="9">
        <v>8997.259558501728</v>
      </c>
      <c r="E20" s="9">
        <v>7359.5467258087256</v>
      </c>
      <c r="F20" s="9">
        <v>1637.7128326930024</v>
      </c>
      <c r="G20" s="9">
        <v>979635.18394180376</v>
      </c>
      <c r="H20" s="10">
        <v>0.97963518394180371</v>
      </c>
      <c r="I20" s="26">
        <v>9</v>
      </c>
    </row>
    <row r="21" spans="1:9" ht="16.05" customHeight="1" x14ac:dyDescent="0.25">
      <c r="A21" s="27">
        <v>40908</v>
      </c>
      <c r="B21" s="25">
        <v>14</v>
      </c>
      <c r="C21" s="9">
        <v>979635.18394180376</v>
      </c>
      <c r="D21" s="9">
        <v>8997.2595585017298</v>
      </c>
      <c r="E21" s="9">
        <v>7347.2638795635276</v>
      </c>
      <c r="F21" s="9">
        <v>1649.9956789382022</v>
      </c>
      <c r="G21" s="9">
        <v>977985.18826286553</v>
      </c>
      <c r="H21" s="10">
        <v>0.97798518826286551</v>
      </c>
      <c r="I21" s="26">
        <v>9</v>
      </c>
    </row>
    <row r="22" spans="1:9" ht="16.05" customHeight="1" x14ac:dyDescent="0.25">
      <c r="A22" s="27">
        <v>40939</v>
      </c>
      <c r="B22" s="25">
        <v>15</v>
      </c>
      <c r="C22" s="9">
        <v>977985.18826286553</v>
      </c>
      <c r="D22" s="9">
        <v>8997.259558501728</v>
      </c>
      <c r="E22" s="9">
        <v>7334.8889119714913</v>
      </c>
      <c r="F22" s="9">
        <v>1662.3706465302366</v>
      </c>
      <c r="G22" s="9">
        <v>976322.81761633535</v>
      </c>
      <c r="H22" s="10">
        <v>0.97632281761633533</v>
      </c>
      <c r="I22" s="26">
        <v>9</v>
      </c>
    </row>
    <row r="23" spans="1:9" ht="16.05" customHeight="1" x14ac:dyDescent="0.25">
      <c r="A23" s="27">
        <v>40968</v>
      </c>
      <c r="B23" s="25">
        <v>16</v>
      </c>
      <c r="C23" s="9">
        <v>976322.81761633535</v>
      </c>
      <c r="D23" s="9">
        <v>8997.259558501728</v>
      </c>
      <c r="E23" s="9">
        <v>7322.4211321225157</v>
      </c>
      <c r="F23" s="9">
        <v>1674.8384263792123</v>
      </c>
      <c r="G23" s="9">
        <v>974647.9791899561</v>
      </c>
      <c r="H23" s="10">
        <v>0.97464797918995605</v>
      </c>
      <c r="I23" s="26">
        <v>9</v>
      </c>
    </row>
    <row r="24" spans="1:9" ht="16.05" customHeight="1" x14ac:dyDescent="0.25">
      <c r="A24" s="27">
        <v>40999</v>
      </c>
      <c r="B24" s="25">
        <v>17</v>
      </c>
      <c r="C24" s="9">
        <v>974647.9791899561</v>
      </c>
      <c r="D24" s="9">
        <v>8997.259558501728</v>
      </c>
      <c r="E24" s="9">
        <v>7309.8598439246707</v>
      </c>
      <c r="F24" s="9">
        <v>1687.3997145770572</v>
      </c>
      <c r="G24" s="9">
        <v>972960.57947537908</v>
      </c>
      <c r="H24" s="10">
        <v>0.97296057947537906</v>
      </c>
      <c r="I24" s="26">
        <v>9</v>
      </c>
    </row>
    <row r="25" spans="1:9" ht="16.05" customHeight="1" x14ac:dyDescent="0.25">
      <c r="A25" s="27">
        <v>41029</v>
      </c>
      <c r="B25" s="25">
        <v>18</v>
      </c>
      <c r="C25" s="9">
        <v>972960.57947537908</v>
      </c>
      <c r="D25" s="9">
        <v>8997.259558501728</v>
      </c>
      <c r="E25" s="9">
        <v>7297.2043460653431</v>
      </c>
      <c r="F25" s="9">
        <v>1700.0552124363849</v>
      </c>
      <c r="G25" s="9">
        <v>971260.52426294272</v>
      </c>
      <c r="H25" s="10">
        <v>0.97126052426294274</v>
      </c>
      <c r="I25" s="26">
        <v>9</v>
      </c>
    </row>
    <row r="26" spans="1:9" ht="16.05" customHeight="1" x14ac:dyDescent="0.25">
      <c r="A26" s="27">
        <v>41060</v>
      </c>
      <c r="B26" s="25">
        <v>19</v>
      </c>
      <c r="C26" s="9">
        <v>971260.52426294272</v>
      </c>
      <c r="D26" s="9">
        <v>8997.2595585017298</v>
      </c>
      <c r="E26" s="9">
        <v>7284.4539319720707</v>
      </c>
      <c r="F26" s="9">
        <v>1712.8056265296591</v>
      </c>
      <c r="G26" s="9">
        <v>969547.7186364131</v>
      </c>
      <c r="H26" s="10">
        <v>0.96954771863641309</v>
      </c>
      <c r="I26" s="26">
        <v>9</v>
      </c>
    </row>
    <row r="27" spans="1:9" ht="16.05" customHeight="1" x14ac:dyDescent="0.25">
      <c r="A27" s="27">
        <v>41090</v>
      </c>
      <c r="B27" s="25">
        <v>20</v>
      </c>
      <c r="C27" s="9">
        <v>969547.7186364131</v>
      </c>
      <c r="D27" s="9">
        <v>8997.2595585017298</v>
      </c>
      <c r="E27" s="9">
        <v>7271.6078897730977</v>
      </c>
      <c r="F27" s="9">
        <v>1725.6516687286321</v>
      </c>
      <c r="G27" s="9">
        <v>967822.06696768443</v>
      </c>
      <c r="H27" s="10">
        <v>0.96782206696768447</v>
      </c>
      <c r="I27" s="26">
        <v>9</v>
      </c>
    </row>
    <row r="28" spans="1:9" ht="16.05" customHeight="1" x14ac:dyDescent="0.25">
      <c r="A28" s="27">
        <v>41121</v>
      </c>
      <c r="B28" s="25">
        <v>21</v>
      </c>
      <c r="C28" s="9">
        <v>967822.06696768443</v>
      </c>
      <c r="D28" s="9">
        <v>8695.8478051689563</v>
      </c>
      <c r="E28" s="9">
        <v>6855.4063076877646</v>
      </c>
      <c r="F28" s="9">
        <v>1840.4414974811916</v>
      </c>
      <c r="G28" s="9">
        <v>965981.62547020323</v>
      </c>
      <c r="H28" s="10">
        <v>0.96598162547020328</v>
      </c>
      <c r="I28" s="26">
        <v>8.5</v>
      </c>
    </row>
    <row r="29" spans="1:9" ht="16.05" customHeight="1" x14ac:dyDescent="0.25">
      <c r="A29" s="27">
        <v>41152</v>
      </c>
      <c r="B29" s="25">
        <v>22</v>
      </c>
      <c r="C29" s="9">
        <v>965981.62547020323</v>
      </c>
      <c r="D29" s="9">
        <v>8695.8478051689563</v>
      </c>
      <c r="E29" s="9">
        <v>6842.3698470806057</v>
      </c>
      <c r="F29" s="9">
        <v>1853.4779580883505</v>
      </c>
      <c r="G29" s="9">
        <v>964128.14751211484</v>
      </c>
      <c r="H29" s="10">
        <v>0.96412814751211484</v>
      </c>
      <c r="I29" s="26">
        <v>8.5</v>
      </c>
    </row>
    <row r="30" spans="1:9" ht="16.05" customHeight="1" x14ac:dyDescent="0.25">
      <c r="A30" s="27">
        <v>41182</v>
      </c>
      <c r="B30" s="25">
        <v>23</v>
      </c>
      <c r="C30" s="9">
        <v>964128.14751211484</v>
      </c>
      <c r="D30" s="9">
        <v>8695.8478051689563</v>
      </c>
      <c r="E30" s="9">
        <v>6829.2410448774799</v>
      </c>
      <c r="F30" s="9">
        <v>1866.6067602914763</v>
      </c>
      <c r="G30" s="9">
        <v>962261.54075182334</v>
      </c>
      <c r="H30" s="10">
        <v>0.96226154075182335</v>
      </c>
      <c r="I30" s="26">
        <v>8.5</v>
      </c>
    </row>
    <row r="31" spans="1:9" ht="16.05" customHeight="1" x14ac:dyDescent="0.25">
      <c r="A31" s="27">
        <v>41213</v>
      </c>
      <c r="B31" s="25">
        <v>24</v>
      </c>
      <c r="C31" s="9">
        <v>962261.54075182334</v>
      </c>
      <c r="D31" s="9">
        <v>8695.8478051689544</v>
      </c>
      <c r="E31" s="9">
        <v>6816.019246992083</v>
      </c>
      <c r="F31" s="9">
        <v>1879.8285581768714</v>
      </c>
      <c r="G31" s="9">
        <v>960381.71219364647</v>
      </c>
      <c r="H31" s="10">
        <v>0.96038171219364643</v>
      </c>
      <c r="I31" s="26">
        <v>8.5</v>
      </c>
    </row>
    <row r="32" spans="1:9" ht="16.05" customHeight="1" x14ac:dyDescent="0.25">
      <c r="A32" s="27">
        <v>41243</v>
      </c>
      <c r="B32" s="25">
        <v>25</v>
      </c>
      <c r="C32" s="9">
        <v>960381.71219364647</v>
      </c>
      <c r="D32" s="9">
        <v>8695.8478051689563</v>
      </c>
      <c r="E32" s="9">
        <v>6802.7037947049948</v>
      </c>
      <c r="F32" s="9">
        <v>1893.1440104639614</v>
      </c>
      <c r="G32" s="9">
        <v>958488.56818318251</v>
      </c>
      <c r="H32" s="10">
        <v>0.95848856818318251</v>
      </c>
      <c r="I32" s="26">
        <v>8.5</v>
      </c>
    </row>
    <row r="33" spans="1:9" ht="16.05" customHeight="1" x14ac:dyDescent="0.25">
      <c r="A33" s="27">
        <v>41274</v>
      </c>
      <c r="B33" s="25">
        <v>26</v>
      </c>
      <c r="C33" s="9">
        <v>958488.56818318251</v>
      </c>
      <c r="D33" s="9">
        <v>8695.8478051689544</v>
      </c>
      <c r="E33" s="9">
        <v>6789.2940246308754</v>
      </c>
      <c r="F33" s="9">
        <v>1906.5537805380791</v>
      </c>
      <c r="G33" s="9">
        <v>956582.01440264448</v>
      </c>
      <c r="H33" s="10">
        <v>0.95658201440264445</v>
      </c>
      <c r="I33" s="26">
        <v>8.5</v>
      </c>
    </row>
    <row r="34" spans="1:9" ht="16.05" customHeight="1" x14ac:dyDescent="0.25">
      <c r="A34" s="27">
        <v>41305</v>
      </c>
      <c r="B34" s="25">
        <v>27</v>
      </c>
      <c r="C34" s="9">
        <v>956582.01440264448</v>
      </c>
      <c r="D34" s="9">
        <v>8695.8478051689563</v>
      </c>
      <c r="E34" s="9">
        <v>6775.7892686853984</v>
      </c>
      <c r="F34" s="9">
        <v>1920.0585364835579</v>
      </c>
      <c r="G34" s="9">
        <v>954661.95586616092</v>
      </c>
      <c r="H34" s="10">
        <v>0.95466195586616087</v>
      </c>
      <c r="I34" s="26">
        <v>8.5</v>
      </c>
    </row>
    <row r="35" spans="1:9" ht="16.05" customHeight="1" x14ac:dyDescent="0.25">
      <c r="A35" s="27">
        <v>41333</v>
      </c>
      <c r="B35" s="25">
        <v>28</v>
      </c>
      <c r="C35" s="9">
        <v>954661.95586616092</v>
      </c>
      <c r="D35" s="9">
        <v>8695.8478051689563</v>
      </c>
      <c r="E35" s="9">
        <v>6762.1888540519731</v>
      </c>
      <c r="F35" s="9">
        <v>1933.6589511169832</v>
      </c>
      <c r="G35" s="9">
        <v>952728.29691504396</v>
      </c>
      <c r="H35" s="10">
        <v>0.95272829691504402</v>
      </c>
      <c r="I35" s="26">
        <v>8.5</v>
      </c>
    </row>
    <row r="36" spans="1:9" ht="16.05" customHeight="1" x14ac:dyDescent="0.25">
      <c r="A36" s="27">
        <v>41364</v>
      </c>
      <c r="B36" s="25">
        <v>29</v>
      </c>
      <c r="C36" s="9">
        <v>952728.29691504396</v>
      </c>
      <c r="D36" s="9">
        <v>8695.8478051689563</v>
      </c>
      <c r="E36" s="9">
        <v>6748.4921031482272</v>
      </c>
      <c r="F36" s="9">
        <v>1947.355702020729</v>
      </c>
      <c r="G36" s="9">
        <v>950780.94121302327</v>
      </c>
      <c r="H36" s="10">
        <v>0.95078094121302326</v>
      </c>
      <c r="I36" s="26">
        <v>8.5</v>
      </c>
    </row>
    <row r="37" spans="1:9" ht="16.05" customHeight="1" x14ac:dyDescent="0.25">
      <c r="A37" s="27">
        <v>41394</v>
      </c>
      <c r="B37" s="25">
        <v>30</v>
      </c>
      <c r="C37" s="9">
        <v>950780.94121302327</v>
      </c>
      <c r="D37" s="9">
        <v>8695.8478051689563</v>
      </c>
      <c r="E37" s="9">
        <v>6734.6983335922478</v>
      </c>
      <c r="F37" s="9">
        <v>1961.1494715767085</v>
      </c>
      <c r="G37" s="9">
        <v>948819.79174144659</v>
      </c>
      <c r="H37" s="10">
        <v>0.94881979174144659</v>
      </c>
      <c r="I37" s="26">
        <v>8.5</v>
      </c>
    </row>
    <row r="38" spans="1:9" ht="16.05" customHeight="1" x14ac:dyDescent="0.25">
      <c r="A38" s="27">
        <v>41425</v>
      </c>
      <c r="B38" s="25">
        <v>31</v>
      </c>
      <c r="C38" s="9">
        <v>948819.79174144659</v>
      </c>
      <c r="D38" s="9">
        <v>8695.8478051689563</v>
      </c>
      <c r="E38" s="9">
        <v>6720.8068581685802</v>
      </c>
      <c r="F38" s="9">
        <v>1975.040947000376</v>
      </c>
      <c r="G38" s="9">
        <v>946844.75079444621</v>
      </c>
      <c r="H38" s="10">
        <v>0.94684475079444619</v>
      </c>
      <c r="I38" s="26">
        <v>8.5</v>
      </c>
    </row>
    <row r="39" spans="1:9" ht="16.05" customHeight="1" x14ac:dyDescent="0.25">
      <c r="A39" s="27">
        <v>41455</v>
      </c>
      <c r="B39" s="25">
        <v>32</v>
      </c>
      <c r="C39" s="9">
        <v>946844.75079444621</v>
      </c>
      <c r="D39" s="9">
        <v>8695.8478051689581</v>
      </c>
      <c r="E39" s="9">
        <v>6706.8169847939935</v>
      </c>
      <c r="F39" s="9">
        <v>1989.0308203749646</v>
      </c>
      <c r="G39" s="9">
        <v>944855.71997407125</v>
      </c>
      <c r="H39" s="10">
        <v>0.94485571997407125</v>
      </c>
      <c r="I39" s="26">
        <v>8.5</v>
      </c>
    </row>
    <row r="40" spans="1:9" ht="16.05" customHeight="1" x14ac:dyDescent="0.25">
      <c r="A40" s="27">
        <v>41486</v>
      </c>
      <c r="B40" s="25">
        <v>33</v>
      </c>
      <c r="C40" s="9">
        <v>944855.71997407125</v>
      </c>
      <c r="D40" s="9">
        <v>8695.8478051689581</v>
      </c>
      <c r="E40" s="9">
        <v>6692.7280164830045</v>
      </c>
      <c r="F40" s="9">
        <v>2003.1197886859536</v>
      </c>
      <c r="G40" s="9">
        <v>942852.60018538532</v>
      </c>
      <c r="H40" s="10">
        <v>0.9428526001853853</v>
      </c>
      <c r="I40" s="26">
        <v>8.5</v>
      </c>
    </row>
    <row r="41" spans="1:9" ht="16.05" customHeight="1" x14ac:dyDescent="0.25">
      <c r="A41" s="27">
        <v>41517</v>
      </c>
      <c r="B41" s="25">
        <v>34</v>
      </c>
      <c r="C41" s="9">
        <v>942852.60018538532</v>
      </c>
      <c r="D41" s="9">
        <v>8695.8478051689563</v>
      </c>
      <c r="E41" s="9">
        <v>6678.5392513131455</v>
      </c>
      <c r="F41" s="9">
        <v>2017.3085538558107</v>
      </c>
      <c r="G41" s="9">
        <v>940835.29163152946</v>
      </c>
      <c r="H41" s="10">
        <v>0.94083529163152946</v>
      </c>
      <c r="I41" s="26">
        <v>8.5</v>
      </c>
    </row>
    <row r="42" spans="1:9" ht="16.05" customHeight="1" x14ac:dyDescent="0.25">
      <c r="A42" s="27">
        <v>41547</v>
      </c>
      <c r="B42" s="25">
        <v>35</v>
      </c>
      <c r="C42" s="9">
        <v>940835.29163152946</v>
      </c>
      <c r="D42" s="9">
        <v>8695.8478051689563</v>
      </c>
      <c r="E42" s="9">
        <v>6664.2499823899998</v>
      </c>
      <c r="F42" s="9">
        <v>2031.5978227789565</v>
      </c>
      <c r="G42" s="9">
        <v>938803.69380875048</v>
      </c>
      <c r="H42" s="10">
        <v>0.93880369380875051</v>
      </c>
      <c r="I42" s="26">
        <v>8.5</v>
      </c>
    </row>
    <row r="43" spans="1:9" ht="16.05" customHeight="1" x14ac:dyDescent="0.25">
      <c r="A43" s="27">
        <v>41578</v>
      </c>
      <c r="B43" s="25">
        <v>36</v>
      </c>
      <c r="C43" s="9">
        <v>938803.69380875048</v>
      </c>
      <c r="D43" s="9">
        <v>8695.8478051689563</v>
      </c>
      <c r="E43" s="9">
        <v>6649.8594978119827</v>
      </c>
      <c r="F43" s="9">
        <v>2045.9883073569736</v>
      </c>
      <c r="G43" s="9">
        <v>936757.70550139353</v>
      </c>
      <c r="H43" s="10">
        <v>0.93675770550139348</v>
      </c>
      <c r="I43" s="26">
        <v>8.5</v>
      </c>
    </row>
    <row r="44" spans="1:9" ht="16.05" customHeight="1" x14ac:dyDescent="0.25">
      <c r="A44" s="27">
        <v>41608</v>
      </c>
      <c r="B44" s="25">
        <v>37</v>
      </c>
      <c r="C44" s="9">
        <v>936757.70550139353</v>
      </c>
      <c r="D44" s="9">
        <v>8695.8478051689563</v>
      </c>
      <c r="E44" s="9">
        <v>6635.3670806348709</v>
      </c>
      <c r="F44" s="9">
        <v>2060.4807245340853</v>
      </c>
      <c r="G44" s="9">
        <v>934697.2247768594</v>
      </c>
      <c r="H44" s="10">
        <v>0.93469722477685935</v>
      </c>
      <c r="I44" s="26">
        <v>8.5</v>
      </c>
    </row>
    <row r="45" spans="1:9" ht="16.05" customHeight="1" x14ac:dyDescent="0.25">
      <c r="A45" s="27">
        <v>41639</v>
      </c>
      <c r="B45" s="25">
        <v>38</v>
      </c>
      <c r="C45" s="9">
        <v>934697.2247768594</v>
      </c>
      <c r="D45" s="9">
        <v>8695.8478051689563</v>
      </c>
      <c r="E45" s="9">
        <v>6620.7720088360875</v>
      </c>
      <c r="F45" s="9">
        <v>2075.0757963328688</v>
      </c>
      <c r="G45" s="9">
        <v>932622.14898052649</v>
      </c>
      <c r="H45" s="10">
        <v>0.93262214898052653</v>
      </c>
      <c r="I45" s="26">
        <v>8.5</v>
      </c>
    </row>
    <row r="46" spans="1:9" ht="16.05" customHeight="1" x14ac:dyDescent="0.25">
      <c r="A46" s="27">
        <v>41670</v>
      </c>
      <c r="B46" s="25">
        <v>39</v>
      </c>
      <c r="C46" s="9">
        <v>932622.14898052649</v>
      </c>
      <c r="D46" s="9">
        <v>8979.6579356681159</v>
      </c>
      <c r="E46" s="9">
        <v>6994.6661173539478</v>
      </c>
      <c r="F46" s="9">
        <v>1984.9918183141681</v>
      </c>
      <c r="G46" s="9">
        <v>930637.1571622123</v>
      </c>
      <c r="H46" s="10">
        <v>0.93063715716221229</v>
      </c>
      <c r="I46" s="26">
        <v>9</v>
      </c>
    </row>
    <row r="47" spans="1:9" ht="16.05" customHeight="1" x14ac:dyDescent="0.25">
      <c r="A47" s="27">
        <v>41698</v>
      </c>
      <c r="B47" s="25">
        <v>40</v>
      </c>
      <c r="C47" s="9">
        <v>930637.1571622123</v>
      </c>
      <c r="D47" s="9">
        <v>8979.6579356681159</v>
      </c>
      <c r="E47" s="9">
        <v>6979.7786787165924</v>
      </c>
      <c r="F47" s="9">
        <v>1999.8792569515235</v>
      </c>
      <c r="G47" s="9">
        <v>928637.27790526079</v>
      </c>
      <c r="H47" s="10">
        <v>0.92863727790526085</v>
      </c>
      <c r="I47" s="26">
        <v>9</v>
      </c>
    </row>
    <row r="48" spans="1:9" ht="16.05" customHeight="1" x14ac:dyDescent="0.25">
      <c r="A48" s="27">
        <v>41729</v>
      </c>
      <c r="B48" s="25">
        <v>41</v>
      </c>
      <c r="C48" s="9">
        <v>928637.27790526079</v>
      </c>
      <c r="D48" s="9">
        <v>8979.6579356681159</v>
      </c>
      <c r="E48" s="9">
        <v>6964.7795842894557</v>
      </c>
      <c r="F48" s="9">
        <v>2014.8783513786602</v>
      </c>
      <c r="G48" s="9">
        <v>926622.39955388219</v>
      </c>
      <c r="H48" s="10">
        <v>0.92662239955388215</v>
      </c>
      <c r="I48" s="26">
        <v>9</v>
      </c>
    </row>
    <row r="49" spans="1:9" ht="16.05" customHeight="1" x14ac:dyDescent="0.25">
      <c r="A49" s="27">
        <v>41759</v>
      </c>
      <c r="B49" s="25">
        <v>42</v>
      </c>
      <c r="C49" s="9">
        <v>926622.39955388219</v>
      </c>
      <c r="D49" s="9">
        <v>8979.6579356681159</v>
      </c>
      <c r="E49" s="9">
        <v>6949.667996654116</v>
      </c>
      <c r="F49" s="9">
        <v>2029.9899390139999</v>
      </c>
      <c r="G49" s="9">
        <v>924592.40961486823</v>
      </c>
      <c r="H49" s="10">
        <v>0.92459240961486822</v>
      </c>
      <c r="I49" s="26">
        <v>9</v>
      </c>
    </row>
    <row r="50" spans="1:9" ht="16.05" customHeight="1" x14ac:dyDescent="0.25">
      <c r="A50" s="27">
        <v>41790</v>
      </c>
      <c r="B50" s="25">
        <v>43</v>
      </c>
      <c r="C50" s="9">
        <v>924592.40961486823</v>
      </c>
      <c r="D50" s="9">
        <v>8979.6579356681177</v>
      </c>
      <c r="E50" s="9">
        <v>6934.4430721115123</v>
      </c>
      <c r="F50" s="9">
        <v>2045.2148635566055</v>
      </c>
      <c r="G50" s="9">
        <v>922547.19475131168</v>
      </c>
      <c r="H50" s="10">
        <v>0.92254719475131164</v>
      </c>
      <c r="I50" s="26">
        <v>9</v>
      </c>
    </row>
    <row r="51" spans="1:9" ht="16.05" customHeight="1" x14ac:dyDescent="0.25">
      <c r="A51" s="27">
        <v>41820</v>
      </c>
      <c r="B51" s="25">
        <v>44</v>
      </c>
      <c r="C51" s="9">
        <v>922547.19475131168</v>
      </c>
      <c r="D51" s="9">
        <v>8979.6579356681177</v>
      </c>
      <c r="E51" s="9">
        <v>6919.1039606348377</v>
      </c>
      <c r="F51" s="9">
        <v>2060.55397503328</v>
      </c>
      <c r="G51" s="9">
        <v>920486.64077627845</v>
      </c>
      <c r="H51" s="10">
        <v>0.9204866407762784</v>
      </c>
      <c r="I51" s="26">
        <v>9</v>
      </c>
    </row>
    <row r="52" spans="1:9" ht="16.05" customHeight="1" x14ac:dyDescent="0.25">
      <c r="A52" s="27">
        <v>41851</v>
      </c>
      <c r="B52" s="25">
        <v>45</v>
      </c>
      <c r="C52" s="9">
        <v>920486.64077627845</v>
      </c>
      <c r="D52" s="9">
        <v>9120.1727782637699</v>
      </c>
      <c r="E52" s="9">
        <v>7095.4178559838119</v>
      </c>
      <c r="F52" s="9">
        <v>2024.754922279958</v>
      </c>
      <c r="G52" s="9">
        <v>918461.88585399848</v>
      </c>
      <c r="H52" s="10">
        <v>0.91846188585399846</v>
      </c>
      <c r="I52" s="26">
        <v>9.25</v>
      </c>
    </row>
    <row r="53" spans="1:9" ht="16.05" customHeight="1" x14ac:dyDescent="0.25">
      <c r="A53" s="27">
        <v>41882</v>
      </c>
      <c r="B53" s="25">
        <v>46</v>
      </c>
      <c r="C53" s="9">
        <v>918461.88585399848</v>
      </c>
      <c r="D53" s="9">
        <v>9120.1727782637681</v>
      </c>
      <c r="E53" s="9">
        <v>7079.8103701245718</v>
      </c>
      <c r="F53" s="9">
        <v>2040.3624081391963</v>
      </c>
      <c r="G53" s="9">
        <v>916421.52344585932</v>
      </c>
      <c r="H53" s="10">
        <v>0.91642152344585937</v>
      </c>
      <c r="I53" s="26">
        <v>9.25</v>
      </c>
    </row>
    <row r="54" spans="1:9" ht="16.05" customHeight="1" x14ac:dyDescent="0.25">
      <c r="A54" s="27">
        <v>41912</v>
      </c>
      <c r="B54" s="25">
        <v>47</v>
      </c>
      <c r="C54" s="9">
        <v>916421.52344585932</v>
      </c>
      <c r="D54" s="9">
        <v>9120.1727782637699</v>
      </c>
      <c r="E54" s="9">
        <v>7064.082576561832</v>
      </c>
      <c r="F54" s="9">
        <v>2056.090201701938</v>
      </c>
      <c r="G54" s="9">
        <v>914365.43324415735</v>
      </c>
      <c r="H54" s="10">
        <v>0.91436543324415731</v>
      </c>
      <c r="I54" s="26">
        <v>9.25</v>
      </c>
    </row>
    <row r="55" spans="1:9" ht="16.05" customHeight="1" x14ac:dyDescent="0.25">
      <c r="A55" s="27">
        <v>41943</v>
      </c>
      <c r="B55" s="25">
        <v>48</v>
      </c>
      <c r="C55" s="9">
        <v>914365.43324415735</v>
      </c>
      <c r="D55" s="9">
        <v>9120.1727782637699</v>
      </c>
      <c r="E55" s="9">
        <v>7048.2335479237126</v>
      </c>
      <c r="F55" s="9">
        <v>2071.9392303400573</v>
      </c>
      <c r="G55" s="9">
        <v>912293.49401381728</v>
      </c>
      <c r="H55" s="10">
        <v>0.91229349401381732</v>
      </c>
      <c r="I55" s="26">
        <v>9.25</v>
      </c>
    </row>
    <row r="56" spans="1:9" ht="16.05" customHeight="1" x14ac:dyDescent="0.25">
      <c r="A56" s="27">
        <v>41973</v>
      </c>
      <c r="B56" s="25">
        <v>49</v>
      </c>
      <c r="C56" s="9">
        <v>912293.49401381728</v>
      </c>
      <c r="D56" s="9">
        <v>9120.1727782637681</v>
      </c>
      <c r="E56" s="9">
        <v>7032.2623496898414</v>
      </c>
      <c r="F56" s="9">
        <v>2087.9104285739268</v>
      </c>
      <c r="G56" s="9">
        <v>910205.58358524332</v>
      </c>
      <c r="H56" s="10">
        <v>0.91020558358524328</v>
      </c>
      <c r="I56" s="26">
        <v>9.25</v>
      </c>
    </row>
    <row r="57" spans="1:9" ht="16.05" customHeight="1" x14ac:dyDescent="0.25">
      <c r="A57" s="27">
        <v>42004</v>
      </c>
      <c r="B57" s="25">
        <v>50</v>
      </c>
      <c r="C57" s="9">
        <v>910205.58358524332</v>
      </c>
      <c r="D57" s="9">
        <v>9120.1727782637681</v>
      </c>
      <c r="E57" s="9">
        <v>7016.168040136251</v>
      </c>
      <c r="F57" s="9">
        <v>2104.0047381275172</v>
      </c>
      <c r="G57" s="9">
        <v>908101.57884711586</v>
      </c>
      <c r="H57" s="10">
        <v>0.90810157884711584</v>
      </c>
      <c r="I57" s="26">
        <v>9.25</v>
      </c>
    </row>
    <row r="58" spans="1:9" ht="16.05" customHeight="1" x14ac:dyDescent="0.25">
      <c r="A58" s="27">
        <v>42035</v>
      </c>
      <c r="B58" s="25">
        <v>51</v>
      </c>
      <c r="C58" s="9">
        <v>908101.57884711586</v>
      </c>
      <c r="D58" s="9">
        <v>9120.1727782637681</v>
      </c>
      <c r="E58" s="9">
        <v>6999.9496702798524</v>
      </c>
      <c r="F58" s="9">
        <v>2120.2231079839157</v>
      </c>
      <c r="G58" s="9">
        <v>905981.35573913192</v>
      </c>
      <c r="H58" s="10">
        <v>0.90598135573913197</v>
      </c>
      <c r="I58" s="26">
        <v>9.25</v>
      </c>
    </row>
    <row r="59" spans="1:9" ht="16.05" customHeight="1" x14ac:dyDescent="0.25">
      <c r="A59" s="27">
        <v>42063</v>
      </c>
      <c r="B59" s="25">
        <v>52</v>
      </c>
      <c r="C59" s="9">
        <v>905981.35573913192</v>
      </c>
      <c r="D59" s="9">
        <v>9120.1727782637681</v>
      </c>
      <c r="E59" s="9">
        <v>6983.6062838224752</v>
      </c>
      <c r="F59" s="9">
        <v>2136.5664944412929</v>
      </c>
      <c r="G59" s="9">
        <v>903844.78924469068</v>
      </c>
      <c r="H59" s="10">
        <v>0.90384478924469069</v>
      </c>
      <c r="I59" s="26">
        <v>9.25</v>
      </c>
    </row>
    <row r="60" spans="1:9" ht="16.05" customHeight="1" x14ac:dyDescent="0.25">
      <c r="A60" s="27">
        <v>42094</v>
      </c>
      <c r="B60" s="25">
        <v>53</v>
      </c>
      <c r="C60" s="9">
        <v>903844.78924469068</v>
      </c>
      <c r="D60" s="9">
        <v>9120.1727782637699</v>
      </c>
      <c r="E60" s="9">
        <v>6967.1369170944899</v>
      </c>
      <c r="F60" s="9">
        <v>2153.03586116928</v>
      </c>
      <c r="G60" s="9">
        <v>901691.75338352134</v>
      </c>
      <c r="H60" s="10">
        <v>0.90169175338352137</v>
      </c>
      <c r="I60" s="26">
        <v>9.25</v>
      </c>
    </row>
    <row r="61" spans="1:9" ht="16.05" customHeight="1" x14ac:dyDescent="0.25">
      <c r="A61" s="27">
        <v>42124</v>
      </c>
      <c r="B61" s="25">
        <v>54</v>
      </c>
      <c r="C61" s="9">
        <v>901691.75338352134</v>
      </c>
      <c r="D61" s="9">
        <v>9120.1727782637699</v>
      </c>
      <c r="E61" s="9">
        <v>6950.5405989979772</v>
      </c>
      <c r="F61" s="9">
        <v>2169.6321792657927</v>
      </c>
      <c r="G61" s="9">
        <v>899522.1212042555</v>
      </c>
      <c r="H61" s="10">
        <v>0.89952212120425545</v>
      </c>
      <c r="I61" s="26">
        <v>9.25</v>
      </c>
    </row>
    <row r="62" spans="1:9" ht="16.05" customHeight="1" x14ac:dyDescent="0.25">
      <c r="A62" s="27">
        <v>42155</v>
      </c>
      <c r="B62" s="25">
        <v>55</v>
      </c>
      <c r="C62" s="9">
        <v>899522.1212042555</v>
      </c>
      <c r="D62" s="9">
        <v>9120.1727782637681</v>
      </c>
      <c r="E62" s="9">
        <v>6933.8163509494698</v>
      </c>
      <c r="F62" s="9">
        <v>2186.3564273142983</v>
      </c>
      <c r="G62" s="9">
        <v>897335.76477694116</v>
      </c>
      <c r="H62" s="10">
        <v>0.8973357647769411</v>
      </c>
      <c r="I62" s="26">
        <v>9.25</v>
      </c>
    </row>
    <row r="63" spans="1:9" ht="16.05" customHeight="1" x14ac:dyDescent="0.25">
      <c r="A63" s="27">
        <v>42185</v>
      </c>
      <c r="B63" s="25">
        <v>56</v>
      </c>
      <c r="C63" s="9">
        <v>897335.76477694116</v>
      </c>
      <c r="D63" s="9">
        <v>9120.1727782637681</v>
      </c>
      <c r="E63" s="9">
        <v>6916.9631868222541</v>
      </c>
      <c r="F63" s="9">
        <v>2203.209591441514</v>
      </c>
      <c r="G63" s="9">
        <v>895132.5551854996</v>
      </c>
      <c r="H63" s="10">
        <v>0.89513255518549961</v>
      </c>
      <c r="I63" s="26">
        <v>9.25</v>
      </c>
    </row>
    <row r="64" spans="1:9" ht="16.05" customHeight="1" x14ac:dyDescent="0.25">
      <c r="A64" s="27">
        <v>42216</v>
      </c>
      <c r="B64" s="25">
        <v>57</v>
      </c>
      <c r="C64" s="9">
        <v>895132.5551854996</v>
      </c>
      <c r="D64" s="9">
        <v>9255.5145737693892</v>
      </c>
      <c r="E64" s="9">
        <v>7086.466061885204</v>
      </c>
      <c r="F64" s="9">
        <v>2169.0485118841852</v>
      </c>
      <c r="G64" s="9">
        <v>892963.50667361543</v>
      </c>
      <c r="H64" s="10">
        <v>0.89296350667361546</v>
      </c>
      <c r="I64" s="26">
        <v>9.5</v>
      </c>
    </row>
    <row r="65" spans="1:9" ht="16.05" customHeight="1" x14ac:dyDescent="0.25">
      <c r="A65" s="27">
        <v>42247</v>
      </c>
      <c r="B65" s="25">
        <v>58</v>
      </c>
      <c r="C65" s="9">
        <v>892963.50667361543</v>
      </c>
      <c r="D65" s="9">
        <v>9255.5145737693892</v>
      </c>
      <c r="E65" s="9">
        <v>7069.2944278327886</v>
      </c>
      <c r="F65" s="9">
        <v>2186.2201459366006</v>
      </c>
      <c r="G65" s="9">
        <v>890777.28652767884</v>
      </c>
      <c r="H65" s="10">
        <v>0.89077728652767885</v>
      </c>
      <c r="I65" s="26">
        <v>9.5</v>
      </c>
    </row>
    <row r="66" spans="1:9" ht="16.05" customHeight="1" x14ac:dyDescent="0.25">
      <c r="A66" s="27">
        <v>42277</v>
      </c>
      <c r="B66" s="25">
        <v>59</v>
      </c>
      <c r="C66" s="9">
        <v>890777.28652767884</v>
      </c>
      <c r="D66" s="9">
        <v>9255.5145737693892</v>
      </c>
      <c r="E66" s="9">
        <v>7051.9868516774577</v>
      </c>
      <c r="F66" s="9">
        <v>2203.5277220919315</v>
      </c>
      <c r="G66" s="9">
        <v>888573.75880558696</v>
      </c>
      <c r="H66" s="10">
        <v>0.88857375880558698</v>
      </c>
      <c r="I66" s="26">
        <v>9.5</v>
      </c>
    </row>
    <row r="67" spans="1:9" ht="16.05" customHeight="1" x14ac:dyDescent="0.25">
      <c r="A67" s="27">
        <v>42308</v>
      </c>
      <c r="B67" s="25">
        <v>60</v>
      </c>
      <c r="C67" s="9">
        <v>888573.75880558696</v>
      </c>
      <c r="D67" s="9">
        <v>9255.5145737693911</v>
      </c>
      <c r="E67" s="9">
        <v>7034.5422572108955</v>
      </c>
      <c r="F67" s="9">
        <v>2220.9723165584955</v>
      </c>
      <c r="G67" s="9">
        <v>886352.78648902848</v>
      </c>
      <c r="H67" s="10">
        <v>0.88635278648902849</v>
      </c>
      <c r="I67" s="26">
        <v>9.5</v>
      </c>
    </row>
    <row r="68" spans="1:9" ht="16.05" customHeight="1" x14ac:dyDescent="0.25">
      <c r="A68" s="27">
        <v>42338</v>
      </c>
      <c r="B68" s="25">
        <v>61</v>
      </c>
      <c r="C68" s="9">
        <v>886352.78648902848</v>
      </c>
      <c r="D68" s="9">
        <v>9389.6904873356089</v>
      </c>
      <c r="E68" s="9">
        <v>7201.6163902233575</v>
      </c>
      <c r="F68" s="9">
        <v>2188.0740971122514</v>
      </c>
      <c r="G68" s="9">
        <v>884164.7123919162</v>
      </c>
      <c r="H68" s="10">
        <v>0.88416471239191619</v>
      </c>
      <c r="I68" s="26">
        <v>9.75</v>
      </c>
    </row>
    <row r="69" spans="1:9" ht="16.05" customHeight="1" x14ac:dyDescent="0.25">
      <c r="A69" s="27">
        <v>42369</v>
      </c>
      <c r="B69" s="25">
        <v>62</v>
      </c>
      <c r="C69" s="9">
        <v>884164.7123919162</v>
      </c>
      <c r="D69" s="9">
        <v>9389.6904873356089</v>
      </c>
      <c r="E69" s="9">
        <v>7183.8382881843181</v>
      </c>
      <c r="F69" s="9">
        <v>2205.8521991512907</v>
      </c>
      <c r="G69" s="9">
        <v>881958.8601927649</v>
      </c>
      <c r="H69" s="10">
        <v>0.88195886019276493</v>
      </c>
      <c r="I69" s="26">
        <v>9.75</v>
      </c>
    </row>
    <row r="70" spans="1:9" ht="16.05" customHeight="1" x14ac:dyDescent="0.25">
      <c r="A70" s="27">
        <v>42400</v>
      </c>
      <c r="B70" s="25">
        <v>63</v>
      </c>
      <c r="C70" s="9">
        <v>881958.8601927649</v>
      </c>
      <c r="D70" s="9">
        <v>9658.6604160914394</v>
      </c>
      <c r="E70" s="9">
        <v>7533.3985974798661</v>
      </c>
      <c r="F70" s="9">
        <v>2125.2618186115733</v>
      </c>
      <c r="G70" s="9">
        <v>879833.59837415337</v>
      </c>
      <c r="H70" s="10">
        <v>0.87983359837415342</v>
      </c>
      <c r="I70" s="26">
        <v>10.25</v>
      </c>
    </row>
    <row r="71" spans="1:9" ht="16.05" customHeight="1" x14ac:dyDescent="0.25">
      <c r="A71" s="27">
        <v>42429</v>
      </c>
      <c r="B71" s="25">
        <v>64</v>
      </c>
      <c r="C71" s="9">
        <v>879833.59837415337</v>
      </c>
      <c r="D71" s="9">
        <v>9658.6604160914394</v>
      </c>
      <c r="E71" s="9">
        <v>7515.245319445894</v>
      </c>
      <c r="F71" s="9">
        <v>2143.4150966455454</v>
      </c>
      <c r="G71" s="9">
        <v>877690.18327750778</v>
      </c>
      <c r="H71" s="10">
        <v>0.87769018327750781</v>
      </c>
      <c r="I71" s="26">
        <v>10.25</v>
      </c>
    </row>
    <row r="72" spans="1:9" ht="16.05" customHeight="1" x14ac:dyDescent="0.25">
      <c r="A72" s="27">
        <v>42460</v>
      </c>
      <c r="B72" s="25">
        <v>65</v>
      </c>
      <c r="C72" s="9">
        <v>877690.18327750778</v>
      </c>
      <c r="D72" s="9">
        <v>9793.425156457206</v>
      </c>
      <c r="E72" s="9">
        <v>7679.7891036781939</v>
      </c>
      <c r="F72" s="9">
        <v>2113.6360527790121</v>
      </c>
      <c r="G72" s="9">
        <v>875576.54722472874</v>
      </c>
      <c r="H72" s="10">
        <v>0.87557654722472877</v>
      </c>
      <c r="I72" s="26">
        <v>10.5</v>
      </c>
    </row>
    <row r="73" spans="1:9" ht="16.05" customHeight="1" x14ac:dyDescent="0.25">
      <c r="A73" s="27">
        <v>42490</v>
      </c>
      <c r="B73" s="25">
        <v>66</v>
      </c>
      <c r="C73" s="9">
        <v>875576.54722472874</v>
      </c>
      <c r="D73" s="9">
        <v>9793.425156457206</v>
      </c>
      <c r="E73" s="9">
        <v>7661.2947882163753</v>
      </c>
      <c r="F73" s="9">
        <v>2132.1303682408306</v>
      </c>
      <c r="G73" s="9">
        <v>873444.41685648786</v>
      </c>
      <c r="H73" s="10">
        <v>0.87344441685648788</v>
      </c>
      <c r="I73" s="26">
        <v>10.5</v>
      </c>
    </row>
    <row r="74" spans="1:9" ht="16.05" customHeight="1" x14ac:dyDescent="0.25">
      <c r="A74" s="27">
        <v>42521</v>
      </c>
      <c r="B74" s="25">
        <v>67</v>
      </c>
      <c r="C74" s="9">
        <v>873444.41685648786</v>
      </c>
      <c r="D74" s="9">
        <v>9793.4251564572041</v>
      </c>
      <c r="E74" s="9">
        <v>7642.6386474942701</v>
      </c>
      <c r="F74" s="9">
        <v>2150.786508962934</v>
      </c>
      <c r="G74" s="9">
        <v>871293.63034752489</v>
      </c>
      <c r="H74" s="10">
        <v>0.87129363034752494</v>
      </c>
      <c r="I74" s="26">
        <v>10.5</v>
      </c>
    </row>
    <row r="75" spans="1:9" ht="16.05" customHeight="1" x14ac:dyDescent="0.25">
      <c r="A75" s="27">
        <v>42551</v>
      </c>
      <c r="B75" s="25">
        <v>68</v>
      </c>
      <c r="C75" s="9">
        <v>871293.63034752489</v>
      </c>
      <c r="D75" s="9">
        <v>9793.4251564572041</v>
      </c>
      <c r="E75" s="9">
        <v>7623.8192655408429</v>
      </c>
      <c r="F75" s="9">
        <v>2169.6058909163612</v>
      </c>
      <c r="G75" s="9">
        <v>869124.02445660857</v>
      </c>
      <c r="H75" s="10">
        <v>0.86912402445660852</v>
      </c>
      <c r="I75" s="26">
        <v>10.5</v>
      </c>
    </row>
    <row r="76" spans="1:9" ht="16.05" customHeight="1" x14ac:dyDescent="0.25">
      <c r="A76" s="27">
        <v>42582</v>
      </c>
      <c r="B76" s="25">
        <v>69</v>
      </c>
      <c r="C76" s="9">
        <v>869124.02445660857</v>
      </c>
      <c r="D76" s="9">
        <v>9793.4251564572041</v>
      </c>
      <c r="E76" s="9">
        <v>7604.835213995324</v>
      </c>
      <c r="F76" s="9">
        <v>2188.5899424618801</v>
      </c>
      <c r="G76" s="9">
        <v>866935.43451414665</v>
      </c>
      <c r="H76" s="10">
        <v>0.86693543451414667</v>
      </c>
      <c r="I76" s="26">
        <v>10.5</v>
      </c>
    </row>
    <row r="77" spans="1:9" ht="16.05" customHeight="1" x14ac:dyDescent="0.25">
      <c r="A77" s="27">
        <v>42613</v>
      </c>
      <c r="B77" s="25">
        <v>70</v>
      </c>
      <c r="C77" s="9">
        <v>866935.43451414665</v>
      </c>
      <c r="D77" s="9">
        <v>9793.4251564572041</v>
      </c>
      <c r="E77" s="9">
        <v>7585.6850519987829</v>
      </c>
      <c r="F77" s="9">
        <v>2207.7401044584212</v>
      </c>
      <c r="G77" s="9">
        <v>864727.69440968824</v>
      </c>
      <c r="H77" s="10">
        <v>0.86472769440968822</v>
      </c>
      <c r="I77" s="26">
        <v>10.5</v>
      </c>
    </row>
    <row r="78" spans="1:9" ht="16.05" customHeight="1" x14ac:dyDescent="0.25">
      <c r="A78" s="27">
        <v>42643</v>
      </c>
      <c r="B78" s="25">
        <v>71</v>
      </c>
      <c r="C78" s="9">
        <v>864727.69440968824</v>
      </c>
      <c r="D78" s="9">
        <v>9793.4251564572041</v>
      </c>
      <c r="E78" s="9">
        <v>7566.3673260847727</v>
      </c>
      <c r="F78" s="9">
        <v>2227.0578303724315</v>
      </c>
      <c r="G78" s="9">
        <v>862500.63657931576</v>
      </c>
      <c r="H78" s="10">
        <v>0.86250063657931575</v>
      </c>
      <c r="I78" s="26">
        <v>10.5</v>
      </c>
    </row>
    <row r="79" spans="1:9" ht="16.05" customHeight="1" x14ac:dyDescent="0.25">
      <c r="A79" s="27">
        <v>42674</v>
      </c>
      <c r="B79" s="25">
        <v>72</v>
      </c>
      <c r="C79" s="9">
        <v>862500.63657931576</v>
      </c>
      <c r="D79" s="9">
        <v>9793.4251564572041</v>
      </c>
      <c r="E79" s="9">
        <v>7546.8805700690127</v>
      </c>
      <c r="F79" s="9">
        <v>2246.5445863881914</v>
      </c>
      <c r="G79" s="9">
        <v>860254.0919929276</v>
      </c>
      <c r="H79" s="10">
        <v>0.86025409199292757</v>
      </c>
      <c r="I79" s="26">
        <v>10.5</v>
      </c>
    </row>
    <row r="80" spans="1:9" ht="16.05" customHeight="1" x14ac:dyDescent="0.25">
      <c r="A80" s="27">
        <v>42704</v>
      </c>
      <c r="B80" s="25">
        <v>73</v>
      </c>
      <c r="C80" s="9">
        <v>860254.0919929276</v>
      </c>
      <c r="D80" s="9">
        <v>9793.4251564572041</v>
      </c>
      <c r="E80" s="9">
        <v>7527.2233049381166</v>
      </c>
      <c r="F80" s="9">
        <v>2266.2018515190875</v>
      </c>
      <c r="G80" s="9">
        <v>857987.89014140854</v>
      </c>
      <c r="H80" s="10">
        <v>0.85798789014140853</v>
      </c>
      <c r="I80" s="26">
        <v>10.5</v>
      </c>
    </row>
    <row r="81" spans="1:9" ht="16.05" customHeight="1" x14ac:dyDescent="0.25">
      <c r="A81" s="27">
        <v>42735</v>
      </c>
      <c r="B81" s="25">
        <v>74</v>
      </c>
      <c r="C81" s="9">
        <v>857987.89014140854</v>
      </c>
      <c r="D81" s="9">
        <v>9793.4251564572041</v>
      </c>
      <c r="E81" s="9">
        <v>7507.394038737325</v>
      </c>
      <c r="F81" s="9">
        <v>2286.0311177198791</v>
      </c>
      <c r="G81" s="9">
        <v>855701.85902368871</v>
      </c>
      <c r="H81" s="10">
        <v>0.85570185902368867</v>
      </c>
      <c r="I81" s="26">
        <v>10.5</v>
      </c>
    </row>
    <row r="82" spans="1:9" ht="16.05" customHeight="1" x14ac:dyDescent="0.25">
      <c r="A82" s="27">
        <v>42766</v>
      </c>
      <c r="B82" s="25">
        <v>75</v>
      </c>
      <c r="C82" s="9">
        <v>855701.85902368871</v>
      </c>
      <c r="D82" s="9">
        <v>9793.4251564572041</v>
      </c>
      <c r="E82" s="9">
        <v>7487.3912664572754</v>
      </c>
      <c r="F82" s="9">
        <v>2306.0338899999288</v>
      </c>
      <c r="G82" s="9">
        <v>853395.82513368875</v>
      </c>
      <c r="H82" s="10">
        <v>0.85339582513368872</v>
      </c>
      <c r="I82" s="26">
        <v>10.5</v>
      </c>
    </row>
    <row r="83" spans="1:9" ht="16.05" customHeight="1" x14ac:dyDescent="0.25">
      <c r="A83" s="27">
        <v>42794</v>
      </c>
      <c r="B83" s="25">
        <v>76</v>
      </c>
      <c r="C83" s="9">
        <v>853395.82513368875</v>
      </c>
      <c r="D83" s="9">
        <v>9793.4251564572041</v>
      </c>
      <c r="E83" s="9">
        <v>7467.2134699197768</v>
      </c>
      <c r="F83" s="9">
        <v>2326.2116865374273</v>
      </c>
      <c r="G83" s="9">
        <v>851069.61344715126</v>
      </c>
      <c r="H83" s="10">
        <v>0.85106961344715126</v>
      </c>
      <c r="I83" s="26">
        <v>10.5</v>
      </c>
    </row>
    <row r="84" spans="1:9" ht="16.05" customHeight="1" x14ac:dyDescent="0.25">
      <c r="A84" s="27">
        <v>42825</v>
      </c>
      <c r="B84" s="25">
        <v>77</v>
      </c>
      <c r="C84" s="9">
        <v>851069.61344715126</v>
      </c>
      <c r="D84" s="9">
        <v>9793.4251564572041</v>
      </c>
      <c r="E84" s="9">
        <v>7446.8591176625732</v>
      </c>
      <c r="F84" s="9">
        <v>2346.5660387946309</v>
      </c>
      <c r="G84" s="9">
        <v>848723.04740835668</v>
      </c>
      <c r="H84" s="10">
        <v>0.84872304740835669</v>
      </c>
      <c r="I84" s="26">
        <v>10.5</v>
      </c>
    </row>
    <row r="85" spans="1:9" ht="16.05" customHeight="1" x14ac:dyDescent="0.25">
      <c r="A85" s="27">
        <v>42855</v>
      </c>
      <c r="B85" s="25">
        <v>78</v>
      </c>
      <c r="C85" s="9">
        <v>848723.04740835668</v>
      </c>
      <c r="D85" s="9">
        <v>9793.4251564572041</v>
      </c>
      <c r="E85" s="9">
        <v>7426.326664823122</v>
      </c>
      <c r="F85" s="9">
        <v>2367.0984916340822</v>
      </c>
      <c r="G85" s="9">
        <v>846355.94891672255</v>
      </c>
      <c r="H85" s="10">
        <v>0.8463559489167225</v>
      </c>
      <c r="I85" s="26">
        <v>10.5</v>
      </c>
    </row>
    <row r="86" spans="1:9" ht="16.05" customHeight="1" x14ac:dyDescent="0.25">
      <c r="A86" s="27">
        <v>42886</v>
      </c>
      <c r="B86" s="25">
        <v>79</v>
      </c>
      <c r="C86" s="9">
        <v>846355.94891672255</v>
      </c>
      <c r="D86" s="9">
        <v>9793.4251564572041</v>
      </c>
      <c r="E86" s="9">
        <v>7405.6145530213225</v>
      </c>
      <c r="F86" s="9">
        <v>2387.8106034358816</v>
      </c>
      <c r="G86" s="9">
        <v>843968.1383132867</v>
      </c>
      <c r="H86" s="10">
        <v>0.84396813831328665</v>
      </c>
      <c r="I86" s="26">
        <v>10.5</v>
      </c>
    </row>
    <row r="87" spans="1:9" ht="16.05" customHeight="1" x14ac:dyDescent="0.25">
      <c r="A87" s="27">
        <v>42916</v>
      </c>
      <c r="B87" s="25">
        <v>80</v>
      </c>
      <c r="C87" s="9">
        <v>843968.1383132867</v>
      </c>
      <c r="D87" s="9">
        <v>9793.4251564572041</v>
      </c>
      <c r="E87" s="9">
        <v>7384.7212102412586</v>
      </c>
      <c r="F87" s="9">
        <v>2408.7039462159455</v>
      </c>
      <c r="G87" s="9">
        <v>841559.43436707079</v>
      </c>
      <c r="H87" s="10">
        <v>0.84155943436707081</v>
      </c>
      <c r="I87" s="26">
        <v>10.5</v>
      </c>
    </row>
    <row r="88" spans="1:9" ht="16.05" customHeight="1" x14ac:dyDescent="0.25">
      <c r="A88" s="27">
        <v>42947</v>
      </c>
      <c r="B88" s="25">
        <v>81</v>
      </c>
      <c r="C88" s="9">
        <v>841559.43436707079</v>
      </c>
      <c r="D88" s="9">
        <v>9667.4301997578095</v>
      </c>
      <c r="E88" s="9">
        <v>7188.3201685520626</v>
      </c>
      <c r="F88" s="9">
        <v>2479.110031205747</v>
      </c>
      <c r="G88" s="9">
        <v>839080.32433586509</v>
      </c>
      <c r="H88" s="10">
        <v>0.8390803243358651</v>
      </c>
      <c r="I88" s="26">
        <v>10.25</v>
      </c>
    </row>
    <row r="89" spans="1:9" ht="16.05" customHeight="1" x14ac:dyDescent="0.25">
      <c r="A89" s="27">
        <v>42978</v>
      </c>
      <c r="B89" s="25">
        <v>82</v>
      </c>
      <c r="C89" s="9">
        <v>839080.32433586509</v>
      </c>
      <c r="D89" s="9">
        <v>9667.4301997578114</v>
      </c>
      <c r="E89" s="9">
        <v>7167.1444370355139</v>
      </c>
      <c r="F89" s="9">
        <v>2500.2857627222975</v>
      </c>
      <c r="G89" s="9">
        <v>836580.03857314284</v>
      </c>
      <c r="H89" s="10">
        <v>0.83658003857314289</v>
      </c>
      <c r="I89" s="26">
        <v>10.25</v>
      </c>
    </row>
    <row r="90" spans="1:9" ht="16.05" customHeight="1" x14ac:dyDescent="0.25">
      <c r="A90" s="27">
        <v>43008</v>
      </c>
      <c r="B90" s="25">
        <v>83</v>
      </c>
      <c r="C90" s="9">
        <v>836580.03857314284</v>
      </c>
      <c r="D90" s="9">
        <v>9667.4301997578114</v>
      </c>
      <c r="E90" s="9">
        <v>7145.7878294789271</v>
      </c>
      <c r="F90" s="9">
        <v>2521.6423702788843</v>
      </c>
      <c r="G90" s="9">
        <v>834058.39620286401</v>
      </c>
      <c r="H90" s="10">
        <v>0.83405839620286404</v>
      </c>
      <c r="I90" s="26">
        <v>10.25</v>
      </c>
    </row>
    <row r="91" spans="1:9" ht="16.05" customHeight="1" x14ac:dyDescent="0.25">
      <c r="A91" s="27">
        <v>43039</v>
      </c>
      <c r="B91" s="25">
        <v>84</v>
      </c>
      <c r="C91" s="9">
        <v>834058.39620286401</v>
      </c>
      <c r="D91" s="9">
        <v>9667.4301997578132</v>
      </c>
      <c r="E91" s="9">
        <v>7124.2488008994633</v>
      </c>
      <c r="F91" s="9">
        <v>2543.1813988583499</v>
      </c>
      <c r="G91" s="9">
        <v>831515.21480400569</v>
      </c>
      <c r="H91" s="10">
        <v>0.8315152148040057</v>
      </c>
      <c r="I91" s="26">
        <v>10.25</v>
      </c>
    </row>
    <row r="92" spans="1:9" ht="16.05" customHeight="1" x14ac:dyDescent="0.25">
      <c r="A92" s="27">
        <v>43069</v>
      </c>
      <c r="B92" s="25">
        <v>85</v>
      </c>
      <c r="C92" s="9">
        <v>831515.21480400569</v>
      </c>
      <c r="D92" s="9">
        <v>9667.4301997578114</v>
      </c>
      <c r="E92" s="9">
        <v>7102.5257931175483</v>
      </c>
      <c r="F92" s="9">
        <v>2564.904406640263</v>
      </c>
      <c r="G92" s="9">
        <v>828950.31039736548</v>
      </c>
      <c r="H92" s="10">
        <v>0.82895031039736544</v>
      </c>
      <c r="I92" s="26">
        <v>10.25</v>
      </c>
    </row>
    <row r="93" spans="1:9" ht="16.05" customHeight="1" x14ac:dyDescent="0.25">
      <c r="A93" s="27">
        <v>43100</v>
      </c>
      <c r="B93" s="25">
        <v>86</v>
      </c>
      <c r="C93" s="9">
        <v>828950.31039736548</v>
      </c>
      <c r="D93" s="9">
        <v>9667.4301997578114</v>
      </c>
      <c r="E93" s="9">
        <v>7080.6172346441635</v>
      </c>
      <c r="F93" s="9">
        <v>2586.8129651136478</v>
      </c>
      <c r="G93" s="9">
        <v>826363.49743225181</v>
      </c>
      <c r="H93" s="10">
        <v>0.82636349743225179</v>
      </c>
      <c r="I93" s="26">
        <v>10.25</v>
      </c>
    </row>
    <row r="94" spans="1:9" ht="16.05" customHeight="1" x14ac:dyDescent="0.25">
      <c r="A94" s="27">
        <v>43131</v>
      </c>
      <c r="B94" s="25">
        <v>87</v>
      </c>
      <c r="C94" s="9">
        <v>826363.49743225181</v>
      </c>
      <c r="D94" s="9">
        <v>9667.4301997578114</v>
      </c>
      <c r="E94" s="9">
        <v>7058.5215405671515</v>
      </c>
      <c r="F94" s="9">
        <v>2608.9086591906598</v>
      </c>
      <c r="G94" s="9">
        <v>823754.58877306117</v>
      </c>
      <c r="H94" s="10">
        <v>0.82375458877306118</v>
      </c>
      <c r="I94" s="26">
        <v>10.25</v>
      </c>
    </row>
    <row r="95" spans="1:9" ht="16.05" customHeight="1" x14ac:dyDescent="0.25">
      <c r="A95" s="27">
        <v>43159</v>
      </c>
      <c r="B95" s="25">
        <v>88</v>
      </c>
      <c r="C95" s="9">
        <v>823754.58877306117</v>
      </c>
      <c r="D95" s="9">
        <v>9667.4301997578132</v>
      </c>
      <c r="E95" s="9">
        <v>7036.2371124365645</v>
      </c>
      <c r="F95" s="9">
        <v>2631.1930873212486</v>
      </c>
      <c r="G95" s="9">
        <v>821123.39568573993</v>
      </c>
      <c r="H95" s="10">
        <v>0.82112339568573989</v>
      </c>
      <c r="I95" s="26">
        <v>10.25</v>
      </c>
    </row>
    <row r="96" spans="1:9" ht="16.05" customHeight="1" x14ac:dyDescent="0.25">
      <c r="A96" s="27">
        <v>43190</v>
      </c>
      <c r="B96" s="25">
        <v>89</v>
      </c>
      <c r="C96" s="9">
        <v>821123.39568573993</v>
      </c>
      <c r="D96" s="9">
        <v>9546.8640990192798</v>
      </c>
      <c r="E96" s="9">
        <v>6842.6949640478333</v>
      </c>
      <c r="F96" s="9">
        <v>2704.1691349714465</v>
      </c>
      <c r="G96" s="9">
        <v>818419.22655076848</v>
      </c>
      <c r="H96" s="10">
        <v>0.81841922655076849</v>
      </c>
      <c r="I96" s="26">
        <v>10</v>
      </c>
    </row>
    <row r="97" spans="1:9" ht="16.05" customHeight="1" x14ac:dyDescent="0.25">
      <c r="A97" s="27">
        <v>43220</v>
      </c>
      <c r="B97" s="25">
        <v>90</v>
      </c>
      <c r="C97" s="9">
        <v>818419.22655076848</v>
      </c>
      <c r="D97" s="9">
        <v>9546.8640990192835</v>
      </c>
      <c r="E97" s="9">
        <v>6820.1602212564039</v>
      </c>
      <c r="F97" s="9">
        <v>2726.7038777628795</v>
      </c>
      <c r="G97" s="9">
        <v>815692.52267300559</v>
      </c>
      <c r="H97" s="10">
        <v>0.81569252267300563</v>
      </c>
      <c r="I97" s="26">
        <v>10</v>
      </c>
    </row>
    <row r="98" spans="1:9" ht="16.05" customHeight="1" x14ac:dyDescent="0.25">
      <c r="A98" s="27">
        <v>43251</v>
      </c>
      <c r="B98" s="25">
        <v>91</v>
      </c>
      <c r="C98" s="9">
        <v>815692.52267300559</v>
      </c>
      <c r="D98" s="9">
        <v>9546.8640990192798</v>
      </c>
      <c r="E98" s="9">
        <v>6797.4376889417135</v>
      </c>
      <c r="F98" s="9">
        <v>2749.4264100775663</v>
      </c>
      <c r="G98" s="9">
        <v>812943.09626292798</v>
      </c>
      <c r="H98" s="10">
        <v>0.81294309626292793</v>
      </c>
      <c r="I98" s="26">
        <v>10</v>
      </c>
    </row>
    <row r="99" spans="1:9" ht="16.05" customHeight="1" x14ac:dyDescent="0.25">
      <c r="A99" s="27">
        <v>43281</v>
      </c>
      <c r="B99" s="25">
        <v>92</v>
      </c>
      <c r="C99" s="9">
        <v>812943.09626292798</v>
      </c>
      <c r="D99" s="9">
        <v>9546.8640990192798</v>
      </c>
      <c r="E99" s="9">
        <v>6774.5258021910668</v>
      </c>
      <c r="F99" s="9">
        <v>2772.3382968282131</v>
      </c>
      <c r="G99" s="9">
        <v>810170.75796609977</v>
      </c>
      <c r="H99" s="10">
        <v>0.81017075796609972</v>
      </c>
      <c r="I99" s="26">
        <v>10</v>
      </c>
    </row>
    <row r="100" spans="1:9" ht="16.05" customHeight="1" x14ac:dyDescent="0.25">
      <c r="A100" s="27">
        <v>43312</v>
      </c>
      <c r="B100" s="25">
        <v>93</v>
      </c>
      <c r="C100" s="9">
        <v>810170.75796609977</v>
      </c>
      <c r="D100" s="9">
        <v>9546.8640990192798</v>
      </c>
      <c r="E100" s="9">
        <v>6751.4229830508311</v>
      </c>
      <c r="F100" s="9">
        <v>2795.4411159684487</v>
      </c>
      <c r="G100" s="9">
        <v>807375.31685013138</v>
      </c>
      <c r="H100" s="10">
        <v>0.80737531685013142</v>
      </c>
      <c r="I100" s="26">
        <v>10</v>
      </c>
    </row>
    <row r="101" spans="1:9" ht="16.05" customHeight="1" x14ac:dyDescent="0.25">
      <c r="A101" s="27">
        <v>43343</v>
      </c>
      <c r="B101" s="25">
        <v>94</v>
      </c>
      <c r="C101" s="9">
        <v>807375.31685013138</v>
      </c>
      <c r="D101" s="9">
        <v>9546.8640990192798</v>
      </c>
      <c r="E101" s="9">
        <v>6728.1276404177615</v>
      </c>
      <c r="F101" s="9">
        <v>2818.7364586015183</v>
      </c>
      <c r="G101" s="9">
        <v>804556.58039152983</v>
      </c>
      <c r="H101" s="10">
        <v>0.80455658039152989</v>
      </c>
      <c r="I101" s="26">
        <v>10</v>
      </c>
    </row>
    <row r="102" spans="1:9" ht="16.05" customHeight="1" x14ac:dyDescent="0.25">
      <c r="A102" s="27">
        <v>43373</v>
      </c>
      <c r="B102" s="25">
        <v>95</v>
      </c>
      <c r="C102" s="9">
        <v>804556.58039152983</v>
      </c>
      <c r="D102" s="9">
        <v>9546.8640990192798</v>
      </c>
      <c r="E102" s="9">
        <v>6704.6381699294152</v>
      </c>
      <c r="F102" s="9">
        <v>2842.2259290898646</v>
      </c>
      <c r="G102" s="9">
        <v>801714.35446244001</v>
      </c>
      <c r="H102" s="10">
        <v>0.80171435446243999</v>
      </c>
      <c r="I102" s="26">
        <v>10</v>
      </c>
    </row>
    <row r="103" spans="1:9" ht="16.05" customHeight="1" x14ac:dyDescent="0.25">
      <c r="A103" s="27">
        <v>43404</v>
      </c>
      <c r="B103" s="25">
        <v>96</v>
      </c>
      <c r="C103" s="9">
        <v>801714.35446244001</v>
      </c>
      <c r="D103" s="9">
        <v>9546.8640990192798</v>
      </c>
      <c r="E103" s="9">
        <v>6680.9529538536672</v>
      </c>
      <c r="F103" s="9">
        <v>2865.9111451656127</v>
      </c>
      <c r="G103" s="9">
        <v>798848.44331727445</v>
      </c>
      <c r="H103" s="10">
        <v>0.79884844331727445</v>
      </c>
      <c r="I103" s="26">
        <v>10</v>
      </c>
    </row>
    <row r="104" spans="1:9" ht="16.05" customHeight="1" x14ac:dyDescent="0.25">
      <c r="A104" s="27">
        <v>43434</v>
      </c>
      <c r="B104" s="25">
        <v>97</v>
      </c>
      <c r="C104" s="9">
        <v>798848.44331727445</v>
      </c>
      <c r="D104" s="9">
        <v>9662.5921598859313</v>
      </c>
      <c r="E104" s="9">
        <v>6823.497120001718</v>
      </c>
      <c r="F104" s="9">
        <v>2839.0950398842133</v>
      </c>
      <c r="G104" s="9">
        <v>796009.34827739024</v>
      </c>
      <c r="H104" s="10">
        <v>0.79600934827739023</v>
      </c>
      <c r="I104" s="26">
        <v>10.25</v>
      </c>
    </row>
    <row r="105" spans="1:9" ht="16.05" customHeight="1" x14ac:dyDescent="0.25">
      <c r="A105" s="27">
        <v>43465</v>
      </c>
      <c r="B105" s="25">
        <v>98</v>
      </c>
      <c r="C105" s="9">
        <v>796009.34827739024</v>
      </c>
      <c r="D105" s="9">
        <v>9662.5921598859313</v>
      </c>
      <c r="E105" s="9">
        <v>6799.2465165360418</v>
      </c>
      <c r="F105" s="9">
        <v>2863.3456433498895</v>
      </c>
      <c r="G105" s="9">
        <v>793146.00263404031</v>
      </c>
      <c r="H105" s="10">
        <v>0.79314600263404034</v>
      </c>
      <c r="I105" s="26">
        <v>10.25</v>
      </c>
    </row>
    <row r="106" spans="1:9" ht="16.05" customHeight="1" x14ac:dyDescent="0.25">
      <c r="A106" s="27">
        <v>43496</v>
      </c>
      <c r="B106" s="25">
        <v>99</v>
      </c>
      <c r="C106" s="9">
        <v>793146.00263404031</v>
      </c>
      <c r="D106" s="9">
        <v>9662.5921598859313</v>
      </c>
      <c r="E106" s="9">
        <v>6774.7887724990942</v>
      </c>
      <c r="F106" s="9">
        <v>2887.8033873868371</v>
      </c>
      <c r="G106" s="9">
        <v>790258.19924665347</v>
      </c>
      <c r="H106" s="10">
        <v>0.79025819924665353</v>
      </c>
      <c r="I106" s="26">
        <v>10.25</v>
      </c>
    </row>
    <row r="107" spans="1:9" ht="16.05" customHeight="1" x14ac:dyDescent="0.25">
      <c r="A107" s="27">
        <v>43524</v>
      </c>
      <c r="B107" s="25">
        <v>100</v>
      </c>
      <c r="C107" s="9">
        <v>790258.19924665347</v>
      </c>
      <c r="D107" s="9">
        <v>9662.5921598859313</v>
      </c>
      <c r="E107" s="9">
        <v>6750.1221185651657</v>
      </c>
      <c r="F107" s="9">
        <v>2912.4700413207656</v>
      </c>
      <c r="G107" s="9">
        <v>787345.7292053327</v>
      </c>
      <c r="H107" s="10">
        <v>0.78734572920533274</v>
      </c>
      <c r="I107" s="26">
        <v>10.25</v>
      </c>
    </row>
    <row r="108" spans="1:9" ht="16.05" customHeight="1" x14ac:dyDescent="0.25">
      <c r="A108" s="27">
        <v>43555</v>
      </c>
      <c r="B108" s="25">
        <v>101</v>
      </c>
      <c r="C108" s="9">
        <v>787345.7292053327</v>
      </c>
      <c r="D108" s="9">
        <v>9662.5921598859313</v>
      </c>
      <c r="E108" s="9">
        <v>6725.2447702955506</v>
      </c>
      <c r="F108" s="9">
        <v>2937.3473895903808</v>
      </c>
      <c r="G108" s="9">
        <v>784408.38181574235</v>
      </c>
      <c r="H108" s="10">
        <v>0.78440838181574235</v>
      </c>
      <c r="I108" s="26">
        <v>10.25</v>
      </c>
    </row>
    <row r="109" spans="1:9" ht="16.05" customHeight="1" x14ac:dyDescent="0.25">
      <c r="A109" s="27">
        <v>43585</v>
      </c>
      <c r="B109" s="25">
        <v>102</v>
      </c>
      <c r="C109" s="9">
        <v>784408.38181574235</v>
      </c>
      <c r="D109" s="9">
        <v>9662.5921598859313</v>
      </c>
      <c r="E109" s="9">
        <v>6700.1549280094659</v>
      </c>
      <c r="F109" s="9">
        <v>2962.4372318764654</v>
      </c>
      <c r="G109" s="9">
        <v>781445.94458386593</v>
      </c>
      <c r="H109" s="10">
        <v>0.78144594458386596</v>
      </c>
      <c r="I109" s="26">
        <v>10.25</v>
      </c>
    </row>
    <row r="110" spans="1:9" ht="16.05" customHeight="1" x14ac:dyDescent="0.25">
      <c r="A110" s="27">
        <v>43616</v>
      </c>
      <c r="B110" s="25">
        <v>103</v>
      </c>
      <c r="C110" s="9">
        <v>781445.94458386593</v>
      </c>
      <c r="D110" s="9">
        <v>9662.5921598859313</v>
      </c>
      <c r="E110" s="9">
        <v>6674.8507766538542</v>
      </c>
      <c r="F110" s="9">
        <v>2987.7413832320772</v>
      </c>
      <c r="G110" s="9">
        <v>778458.20320063387</v>
      </c>
      <c r="H110" s="10">
        <v>0.77845820320063386</v>
      </c>
      <c r="I110" s="26">
        <v>10.25</v>
      </c>
    </row>
    <row r="111" spans="1:9" ht="16.05" customHeight="1" x14ac:dyDescent="0.25">
      <c r="A111" s="27">
        <v>43646</v>
      </c>
      <c r="B111" s="25">
        <v>104</v>
      </c>
      <c r="C111" s="9">
        <v>778458.20320063387</v>
      </c>
      <c r="D111" s="9">
        <v>9662.5921598859313</v>
      </c>
      <c r="E111" s="9">
        <v>6649.3304856720815</v>
      </c>
      <c r="F111" s="9">
        <v>3013.2616742138498</v>
      </c>
      <c r="G111" s="9">
        <v>775444.94152642007</v>
      </c>
      <c r="H111" s="10">
        <v>0.77544494152642007</v>
      </c>
      <c r="I111" s="26">
        <v>10.25</v>
      </c>
    </row>
    <row r="112" spans="1:9" ht="16.05" customHeight="1" x14ac:dyDescent="0.25">
      <c r="A112" s="27">
        <v>43677</v>
      </c>
      <c r="B112" s="25">
        <v>105</v>
      </c>
      <c r="C112" s="9">
        <v>775444.94152642007</v>
      </c>
      <c r="D112" s="9">
        <v>9551.7972566711433</v>
      </c>
      <c r="E112" s="9">
        <v>6462.0411793868334</v>
      </c>
      <c r="F112" s="9">
        <v>3089.7560772843099</v>
      </c>
      <c r="G112" s="9">
        <v>772355.18544913572</v>
      </c>
      <c r="H112" s="10">
        <v>0.77235518544913573</v>
      </c>
      <c r="I112" s="26">
        <v>10</v>
      </c>
    </row>
    <row r="113" spans="1:9" ht="16.05" customHeight="1" x14ac:dyDescent="0.25">
      <c r="A113" s="27">
        <v>43708</v>
      </c>
      <c r="B113" s="25">
        <v>106</v>
      </c>
      <c r="C113" s="9">
        <v>772355.18544913572</v>
      </c>
      <c r="D113" s="9">
        <v>9551.7972566711433</v>
      </c>
      <c r="E113" s="9">
        <v>6436.2932120761297</v>
      </c>
      <c r="F113" s="9">
        <v>3115.5040445950135</v>
      </c>
      <c r="G113" s="9">
        <v>769239.68140454066</v>
      </c>
      <c r="H113" s="10">
        <v>0.76923968140454069</v>
      </c>
      <c r="I113" s="26">
        <v>10</v>
      </c>
    </row>
    <row r="114" spans="1:9" ht="16.05" customHeight="1" x14ac:dyDescent="0.25">
      <c r="A114" s="27">
        <v>43738</v>
      </c>
      <c r="B114" s="25">
        <v>107</v>
      </c>
      <c r="C114" s="9">
        <v>769239.68140454066</v>
      </c>
      <c r="D114" s="9">
        <v>9551.7972566711433</v>
      </c>
      <c r="E114" s="9">
        <v>6410.3306783711732</v>
      </c>
      <c r="F114" s="9">
        <v>3141.46657829997</v>
      </c>
      <c r="G114" s="9">
        <v>766098.21482624067</v>
      </c>
      <c r="H114" s="10">
        <v>0.76609821482624063</v>
      </c>
      <c r="I114" s="26">
        <v>10</v>
      </c>
    </row>
    <row r="115" spans="1:9" ht="16.05" customHeight="1" x14ac:dyDescent="0.25">
      <c r="A115" s="27">
        <v>43769</v>
      </c>
      <c r="B115" s="25">
        <v>108</v>
      </c>
      <c r="C115" s="9">
        <v>766098.21482624067</v>
      </c>
      <c r="D115" s="9">
        <v>9551.7972566711396</v>
      </c>
      <c r="E115" s="9">
        <v>6384.1517902186724</v>
      </c>
      <c r="F115" s="9">
        <v>3167.6454664524672</v>
      </c>
      <c r="G115" s="9">
        <v>762930.56935978821</v>
      </c>
      <c r="H115" s="10">
        <v>0.7629305693597882</v>
      </c>
      <c r="I115" s="26">
        <v>10</v>
      </c>
    </row>
    <row r="116" spans="1:9" ht="16.05" customHeight="1" x14ac:dyDescent="0.25">
      <c r="A116" s="27">
        <v>43799</v>
      </c>
      <c r="B116" s="25">
        <v>109</v>
      </c>
      <c r="C116" s="9">
        <v>762930.56935978821</v>
      </c>
      <c r="D116" s="9">
        <v>9551.7972566711396</v>
      </c>
      <c r="E116" s="9">
        <v>6357.7547446649014</v>
      </c>
      <c r="F116" s="9">
        <v>3194.0425120062382</v>
      </c>
      <c r="G116" s="9">
        <v>759736.52684778196</v>
      </c>
      <c r="H116" s="10">
        <v>0.75973652684778192</v>
      </c>
      <c r="I116" s="26">
        <v>10</v>
      </c>
    </row>
    <row r="117" spans="1:9" ht="16.05" customHeight="1" x14ac:dyDescent="0.25">
      <c r="A117" s="27">
        <v>43830</v>
      </c>
      <c r="B117" s="25">
        <v>110</v>
      </c>
      <c r="C117" s="9">
        <v>759736.52684778196</v>
      </c>
      <c r="D117" s="9">
        <v>9551.7972566711396</v>
      </c>
      <c r="E117" s="9">
        <v>6331.1377237315164</v>
      </c>
      <c r="F117" s="9">
        <v>3220.6595329396232</v>
      </c>
      <c r="G117" s="9">
        <v>756515.8673148423</v>
      </c>
      <c r="H117" s="10">
        <v>0.75651586731484233</v>
      </c>
      <c r="I117" s="26">
        <v>10</v>
      </c>
    </row>
    <row r="118" spans="1:9" ht="16.05" customHeight="1" x14ac:dyDescent="0.25">
      <c r="A118" s="27">
        <v>43861</v>
      </c>
      <c r="B118" s="25">
        <v>111</v>
      </c>
      <c r="C118" s="9">
        <v>756515.8673148423</v>
      </c>
      <c r="D118" s="9">
        <v>9445.4745761342674</v>
      </c>
      <c r="E118" s="9">
        <v>6146.6914219330938</v>
      </c>
      <c r="F118" s="9">
        <v>3298.7831542011736</v>
      </c>
      <c r="G118" s="9">
        <v>753217.08416064107</v>
      </c>
      <c r="H118" s="10">
        <v>0.75321708416064104</v>
      </c>
      <c r="I118" s="26">
        <v>9.75</v>
      </c>
    </row>
    <row r="119" spans="1:9" ht="16.05" customHeight="1" x14ac:dyDescent="0.25">
      <c r="A119" s="27">
        <v>43890</v>
      </c>
      <c r="B119" s="25">
        <v>112</v>
      </c>
      <c r="C119" s="9">
        <v>753217.08416064107</v>
      </c>
      <c r="D119" s="9">
        <v>9445.4745761342674</v>
      </c>
      <c r="E119" s="9">
        <v>6119.8888088052081</v>
      </c>
      <c r="F119" s="9">
        <v>3325.5857673290593</v>
      </c>
      <c r="G119" s="9">
        <v>749891.49839331198</v>
      </c>
      <c r="H119" s="10">
        <v>0.74989149839331193</v>
      </c>
      <c r="I119" s="26">
        <v>9.75</v>
      </c>
    </row>
    <row r="120" spans="1:9" ht="16.05" customHeight="1" x14ac:dyDescent="0.25">
      <c r="A120" s="27">
        <v>43921</v>
      </c>
      <c r="B120" s="25">
        <v>113</v>
      </c>
      <c r="C120" s="9">
        <v>749891.49839331198</v>
      </c>
      <c r="D120" s="9">
        <v>9031.5983092463339</v>
      </c>
      <c r="E120" s="9">
        <v>5467.9588424512331</v>
      </c>
      <c r="F120" s="9">
        <v>3563.6394667951008</v>
      </c>
      <c r="G120" s="9">
        <v>746327.85892651684</v>
      </c>
      <c r="H120" s="10">
        <v>0.74632785892651687</v>
      </c>
      <c r="I120" s="26">
        <v>8.75</v>
      </c>
    </row>
    <row r="121" spans="1:9" ht="16.05" customHeight="1" x14ac:dyDescent="0.25">
      <c r="A121" s="27">
        <v>43951</v>
      </c>
      <c r="B121" s="25">
        <v>114</v>
      </c>
      <c r="C121" s="9">
        <v>746327.85892651684</v>
      </c>
      <c r="D121" s="9">
        <v>8630.3627296811665</v>
      </c>
      <c r="E121" s="9">
        <v>4820.034088900421</v>
      </c>
      <c r="F121" s="9">
        <v>3810.3286407807454</v>
      </c>
      <c r="G121" s="9">
        <v>742517.53028573608</v>
      </c>
      <c r="H121" s="10">
        <v>0.74251753028573608</v>
      </c>
      <c r="I121" s="26">
        <v>7.75</v>
      </c>
    </row>
    <row r="122" spans="1:9" ht="16.05" customHeight="1" x14ac:dyDescent="0.25">
      <c r="A122" s="27">
        <v>43982</v>
      </c>
      <c r="B122" s="25">
        <v>115</v>
      </c>
      <c r="C122" s="9">
        <v>742517.53028573608</v>
      </c>
      <c r="D122" s="9">
        <v>8434.8419665768288</v>
      </c>
      <c r="E122" s="9">
        <v>4486.0434121429889</v>
      </c>
      <c r="F122" s="9">
        <v>3948.7985544338399</v>
      </c>
      <c r="G122" s="9">
        <v>738568.73173130222</v>
      </c>
      <c r="H122" s="10">
        <v>0.73856873173130222</v>
      </c>
      <c r="I122" s="26">
        <v>7.25</v>
      </c>
    </row>
    <row r="123" spans="1:9" ht="16.05" customHeight="1" x14ac:dyDescent="0.25">
      <c r="A123" s="27">
        <v>44012</v>
      </c>
      <c r="B123" s="25">
        <v>116</v>
      </c>
      <c r="C123" s="9">
        <v>738568.73173130222</v>
      </c>
      <c r="D123" s="9">
        <v>8434.8419665768306</v>
      </c>
      <c r="E123" s="9">
        <v>4462.186087543284</v>
      </c>
      <c r="F123" s="9">
        <v>3972.6558790335466</v>
      </c>
      <c r="G123" s="9">
        <v>734596.07585226872</v>
      </c>
      <c r="H123" s="10">
        <v>0.73459607585226872</v>
      </c>
      <c r="I123" s="26">
        <v>7.25</v>
      </c>
    </row>
    <row r="124" spans="1:9" ht="16.05" customHeight="1" x14ac:dyDescent="0.25">
      <c r="A124" s="27">
        <v>44043</v>
      </c>
      <c r="B124" s="25">
        <v>117</v>
      </c>
      <c r="C124" s="9">
        <v>734596.07585226872</v>
      </c>
      <c r="D124" s="9">
        <v>8339.3387945673276</v>
      </c>
      <c r="E124" s="9">
        <v>4285.1437758049015</v>
      </c>
      <c r="F124" s="9">
        <v>4054.1950187624261</v>
      </c>
      <c r="G124" s="9">
        <v>730541.88083350635</v>
      </c>
      <c r="H124" s="10">
        <v>0.73054188083350635</v>
      </c>
      <c r="I124" s="26">
        <v>7</v>
      </c>
    </row>
    <row r="125" spans="1:9" ht="16.05" customHeight="1" x14ac:dyDescent="0.25">
      <c r="A125" s="27">
        <v>44074</v>
      </c>
      <c r="B125" s="25">
        <v>118</v>
      </c>
      <c r="C125" s="9">
        <v>730541.88083350635</v>
      </c>
      <c r="D125" s="9">
        <v>8339.3387945673257</v>
      </c>
      <c r="E125" s="9">
        <v>4261.4943048621199</v>
      </c>
      <c r="F125" s="9">
        <v>4077.8444897052059</v>
      </c>
      <c r="G125" s="9">
        <v>726464.03634380118</v>
      </c>
      <c r="H125" s="10">
        <v>0.72646403634380119</v>
      </c>
      <c r="I125" s="26">
        <v>7</v>
      </c>
    </row>
    <row r="126" spans="1:9" ht="16.05" customHeight="1" x14ac:dyDescent="0.25">
      <c r="A126" s="27">
        <v>44104</v>
      </c>
      <c r="B126" s="25">
        <v>119</v>
      </c>
      <c r="C126" s="9">
        <v>726464.03634380118</v>
      </c>
      <c r="D126" s="9">
        <v>8339.3387945673276</v>
      </c>
      <c r="E126" s="9">
        <v>4237.7068786721738</v>
      </c>
      <c r="F126" s="9">
        <v>4101.6319158951537</v>
      </c>
      <c r="G126" s="9">
        <v>722362.40442790603</v>
      </c>
      <c r="H126" s="10">
        <v>0.722362404427906</v>
      </c>
      <c r="I126" s="26">
        <v>7</v>
      </c>
    </row>
    <row r="127" spans="1:9" ht="16.05" customHeight="1" x14ac:dyDescent="0.25">
      <c r="A127" s="27">
        <v>44135</v>
      </c>
      <c r="B127" s="25">
        <v>120</v>
      </c>
      <c r="C127" s="9">
        <v>722362.40442790603</v>
      </c>
      <c r="D127" s="9">
        <v>8339.3387945673276</v>
      </c>
      <c r="E127" s="9">
        <v>4213.7806924961178</v>
      </c>
      <c r="F127" s="9">
        <v>4125.5581020712098</v>
      </c>
      <c r="G127" s="9">
        <v>718236.84632583486</v>
      </c>
      <c r="H127" s="10">
        <v>0.71823684632583484</v>
      </c>
      <c r="I127" s="26">
        <v>7</v>
      </c>
    </row>
    <row r="128" spans="1:9" ht="16.05" customHeight="1" x14ac:dyDescent="0.25">
      <c r="A128" s="27">
        <v>44165</v>
      </c>
      <c r="B128" s="25">
        <v>121</v>
      </c>
      <c r="C128" s="9">
        <v>718236.84632583486</v>
      </c>
      <c r="D128" s="9">
        <v>8339.3387945673276</v>
      </c>
      <c r="E128" s="9">
        <v>4189.7149369007029</v>
      </c>
      <c r="F128" s="9">
        <v>4149.6238576666246</v>
      </c>
      <c r="G128" s="9">
        <v>714087.22246816824</v>
      </c>
      <c r="H128" s="10">
        <v>0.71408722246816825</v>
      </c>
      <c r="I128" s="26">
        <v>7</v>
      </c>
    </row>
    <row r="129" spans="1:9" ht="16.05" customHeight="1" x14ac:dyDescent="0.25">
      <c r="A129" s="27">
        <v>44196</v>
      </c>
      <c r="B129" s="25">
        <v>122</v>
      </c>
      <c r="C129" s="9">
        <v>714087.22246816824</v>
      </c>
      <c r="D129" s="9">
        <v>8339.3387945673276</v>
      </c>
      <c r="E129" s="9">
        <v>4165.5087977309813</v>
      </c>
      <c r="F129" s="9">
        <v>4173.8299968363463</v>
      </c>
      <c r="G129" s="9">
        <v>709913.39247133187</v>
      </c>
      <c r="H129" s="10">
        <v>0.70991339247133189</v>
      </c>
      <c r="I129" s="26">
        <v>7</v>
      </c>
    </row>
    <row r="130" spans="1:9" ht="16.05" customHeight="1" x14ac:dyDescent="0.25">
      <c r="A130" s="27">
        <v>44227</v>
      </c>
      <c r="B130" s="25">
        <v>123</v>
      </c>
      <c r="C130" s="9">
        <v>709913.39247133187</v>
      </c>
      <c r="D130" s="9">
        <v>8339.3387945673257</v>
      </c>
      <c r="E130" s="9">
        <v>4141.1614560827693</v>
      </c>
      <c r="F130" s="9">
        <v>4198.1773384845565</v>
      </c>
      <c r="G130" s="9">
        <v>705715.21513284731</v>
      </c>
      <c r="H130" s="10">
        <v>0.7057152151328473</v>
      </c>
      <c r="I130" s="26">
        <v>7</v>
      </c>
    </row>
    <row r="131" spans="1:9" ht="16.05" customHeight="1" x14ac:dyDescent="0.25">
      <c r="A131" s="27">
        <v>44255</v>
      </c>
      <c r="B131" s="25">
        <v>124</v>
      </c>
      <c r="C131" s="9">
        <v>705715.21513284731</v>
      </c>
      <c r="D131" s="9">
        <v>8339.3387945673276</v>
      </c>
      <c r="E131" s="9">
        <v>4116.6720882749423</v>
      </c>
      <c r="F131" s="9">
        <v>4222.6667062923852</v>
      </c>
      <c r="G131" s="9">
        <v>701492.54842655489</v>
      </c>
      <c r="H131" s="10">
        <v>0.70149254842655484</v>
      </c>
      <c r="I131" s="26">
        <v>7</v>
      </c>
    </row>
    <row r="132" spans="1:9" ht="16.05" customHeight="1" x14ac:dyDescent="0.25">
      <c r="A132" s="27">
        <v>44286</v>
      </c>
      <c r="B132" s="25">
        <v>125</v>
      </c>
      <c r="C132" s="9">
        <v>701492.54842655489</v>
      </c>
      <c r="D132" s="9">
        <v>8339.3387945673276</v>
      </c>
      <c r="E132" s="9">
        <v>4092.0398658215704</v>
      </c>
      <c r="F132" s="9">
        <v>4247.2989287457567</v>
      </c>
      <c r="G132" s="9">
        <v>697245.2494978091</v>
      </c>
      <c r="H132" s="10">
        <v>0.69724524949780908</v>
      </c>
      <c r="I132" s="26">
        <v>7</v>
      </c>
    </row>
    <row r="133" spans="1:9" ht="16.05" customHeight="1" x14ac:dyDescent="0.25">
      <c r="A133" s="27">
        <v>44316</v>
      </c>
      <c r="B133" s="25">
        <v>126</v>
      </c>
      <c r="C133" s="9">
        <v>697245.2494978091</v>
      </c>
      <c r="D133" s="9">
        <v>8339.3387945673239</v>
      </c>
      <c r="E133" s="9">
        <v>4067.2639554038865</v>
      </c>
      <c r="F133" s="9">
        <v>4272.074839163437</v>
      </c>
      <c r="G133" s="9">
        <v>692973.17465864564</v>
      </c>
      <c r="H133" s="10">
        <v>0.69297317465864561</v>
      </c>
      <c r="I133" s="26">
        <v>7</v>
      </c>
    </row>
    <row r="134" spans="1:9" ht="16.05" customHeight="1" x14ac:dyDescent="0.25">
      <c r="A134" s="27">
        <v>44347</v>
      </c>
      <c r="B134" s="25">
        <v>127</v>
      </c>
      <c r="C134" s="9">
        <v>692973.17465864564</v>
      </c>
      <c r="D134" s="9">
        <v>8339.3387945673239</v>
      </c>
      <c r="E134" s="9">
        <v>4042.3435188420995</v>
      </c>
      <c r="F134" s="9">
        <v>4296.9952757252249</v>
      </c>
      <c r="G134" s="9">
        <v>688676.17938292038</v>
      </c>
      <c r="H134" s="10">
        <v>0.68867617938292036</v>
      </c>
      <c r="I134" s="26">
        <v>7</v>
      </c>
    </row>
    <row r="135" spans="1:9" ht="16.05" customHeight="1" x14ac:dyDescent="0.25">
      <c r="A135" s="27">
        <v>44377</v>
      </c>
      <c r="B135" s="25">
        <v>128</v>
      </c>
      <c r="C135" s="9">
        <v>688676.17938292038</v>
      </c>
      <c r="D135" s="9">
        <v>8339.3387945673239</v>
      </c>
      <c r="E135" s="9">
        <v>4017.2777130670361</v>
      </c>
      <c r="F135" s="9">
        <v>4322.0610815002874</v>
      </c>
      <c r="G135" s="9">
        <v>684354.11830142012</v>
      </c>
      <c r="H135" s="10">
        <v>0.68435411830142012</v>
      </c>
      <c r="I135" s="26">
        <v>7</v>
      </c>
    </row>
    <row r="136" spans="1:9" ht="16.05" customHeight="1" x14ac:dyDescent="0.25">
      <c r="A136" s="27">
        <v>44408</v>
      </c>
      <c r="B136" s="25">
        <v>129</v>
      </c>
      <c r="C136" s="9">
        <v>684354.11830142012</v>
      </c>
      <c r="D136" s="9">
        <v>8339.3387945673239</v>
      </c>
      <c r="E136" s="9">
        <v>3992.0656900916169</v>
      </c>
      <c r="F136" s="9">
        <v>4347.2731044757074</v>
      </c>
      <c r="G136" s="9">
        <v>680006.84519694443</v>
      </c>
      <c r="H136" s="10">
        <v>0.68000684519694443</v>
      </c>
      <c r="I136" s="26">
        <v>7</v>
      </c>
    </row>
    <row r="137" spans="1:9" ht="16.05" customHeight="1" x14ac:dyDescent="0.25">
      <c r="A137" s="27">
        <v>44439</v>
      </c>
      <c r="B137" s="25">
        <v>130</v>
      </c>
      <c r="C137" s="9">
        <v>680006.84519694443</v>
      </c>
      <c r="D137" s="9">
        <v>8339.3387945673276</v>
      </c>
      <c r="E137" s="9">
        <v>3966.7065969821756</v>
      </c>
      <c r="F137" s="9">
        <v>4372.6321975851515</v>
      </c>
      <c r="G137" s="9">
        <v>675634.21299935924</v>
      </c>
      <c r="H137" s="10">
        <v>0.67563421299935922</v>
      </c>
      <c r="I137" s="26">
        <v>7</v>
      </c>
    </row>
    <row r="138" spans="1:9" ht="16.05" customHeight="1" x14ac:dyDescent="0.25">
      <c r="A138" s="27">
        <v>44469</v>
      </c>
      <c r="B138" s="25">
        <v>131</v>
      </c>
      <c r="C138" s="9">
        <v>675634.21299935924</v>
      </c>
      <c r="D138" s="9">
        <v>8339.3387945673257</v>
      </c>
      <c r="E138" s="9">
        <v>3941.1995758295961</v>
      </c>
      <c r="F138" s="9">
        <v>4398.1392187377296</v>
      </c>
      <c r="G138" s="9">
        <v>671236.07378062152</v>
      </c>
      <c r="H138" s="10">
        <v>0.67123607378062156</v>
      </c>
      <c r="I138" s="26">
        <v>7</v>
      </c>
    </row>
    <row r="139" spans="1:9" ht="16.05" customHeight="1" x14ac:dyDescent="0.25">
      <c r="A139" s="27">
        <v>44500</v>
      </c>
      <c r="B139" s="25">
        <v>132</v>
      </c>
      <c r="C139" s="9">
        <v>671236.07378062152</v>
      </c>
      <c r="D139" s="9">
        <v>8339.3387945673257</v>
      </c>
      <c r="E139" s="9">
        <v>3915.5437637202922</v>
      </c>
      <c r="F139" s="9">
        <v>4423.7950308470336</v>
      </c>
      <c r="G139" s="9">
        <v>666812.27874977444</v>
      </c>
      <c r="H139" s="10">
        <v>0.66681227874977445</v>
      </c>
      <c r="I139" s="26">
        <v>7</v>
      </c>
    </row>
    <row r="140" spans="1:9" ht="16.05" customHeight="1" x14ac:dyDescent="0.25">
      <c r="A140" s="27">
        <v>44530</v>
      </c>
      <c r="B140" s="25">
        <v>133</v>
      </c>
      <c r="C140" s="9">
        <v>666812.27874977444</v>
      </c>
      <c r="D140" s="9">
        <v>8424.0230841054508</v>
      </c>
      <c r="E140" s="9">
        <v>4028.6575174465543</v>
      </c>
      <c r="F140" s="9">
        <v>4395.3655666588966</v>
      </c>
      <c r="G140" s="9">
        <v>662416.91318311554</v>
      </c>
      <c r="H140" s="10">
        <v>0.66241691318311557</v>
      </c>
      <c r="I140" s="26">
        <v>7.25</v>
      </c>
    </row>
    <row r="141" spans="1:9" ht="16.05" customHeight="1" x14ac:dyDescent="0.25">
      <c r="A141" s="27">
        <v>44561</v>
      </c>
      <c r="B141" s="25">
        <v>134</v>
      </c>
      <c r="C141" s="9">
        <v>662416.91318311554</v>
      </c>
      <c r="D141" s="9">
        <v>8424.0230841054508</v>
      </c>
      <c r="E141" s="9">
        <v>4002.1021838146567</v>
      </c>
      <c r="F141" s="9">
        <v>4421.9209002907937</v>
      </c>
      <c r="G141" s="9">
        <v>657994.99228282471</v>
      </c>
      <c r="H141" s="10">
        <v>0.65799499228282465</v>
      </c>
      <c r="I141" s="26">
        <v>7.25</v>
      </c>
    </row>
    <row r="142" spans="1:9" ht="16.05" customHeight="1" x14ac:dyDescent="0.25">
      <c r="A142" s="27">
        <v>44592</v>
      </c>
      <c r="B142" s="25">
        <v>135</v>
      </c>
      <c r="C142" s="9">
        <v>657994.99228282471</v>
      </c>
      <c r="D142" s="9">
        <v>8507.8200700801972</v>
      </c>
      <c r="E142" s="9">
        <v>4112.4687017676542</v>
      </c>
      <c r="F142" s="9">
        <v>4395.3513683125429</v>
      </c>
      <c r="G142" s="9">
        <v>653599.64091451222</v>
      </c>
      <c r="H142" s="10">
        <v>0.65359964091451217</v>
      </c>
      <c r="I142" s="26">
        <v>7.5</v>
      </c>
    </row>
    <row r="143" spans="1:9" ht="16.05" customHeight="1" x14ac:dyDescent="0.25">
      <c r="A143" s="27">
        <v>44620</v>
      </c>
      <c r="B143" s="25">
        <v>136</v>
      </c>
      <c r="C143" s="9">
        <v>653599.64091451222</v>
      </c>
      <c r="D143" s="9">
        <v>8507.8200700801972</v>
      </c>
      <c r="E143" s="9">
        <v>4084.9977557157013</v>
      </c>
      <c r="F143" s="9">
        <v>4422.8223143644955</v>
      </c>
      <c r="G143" s="9">
        <v>649176.81860014773</v>
      </c>
      <c r="H143" s="10">
        <v>0.64917681860014775</v>
      </c>
      <c r="I143" s="26">
        <v>7.5</v>
      </c>
    </row>
    <row r="144" spans="1:9" ht="16.05" customHeight="1" x14ac:dyDescent="0.25">
      <c r="A144" s="27">
        <v>44651</v>
      </c>
      <c r="B144" s="25">
        <v>137</v>
      </c>
      <c r="C144" s="9">
        <v>649176.81860014773</v>
      </c>
      <c r="D144" s="9">
        <v>8590.7056056055462</v>
      </c>
      <c r="E144" s="9">
        <v>4192.6002867926209</v>
      </c>
      <c r="F144" s="9">
        <v>4398.1053188129254</v>
      </c>
      <c r="G144" s="9">
        <v>644778.71328133484</v>
      </c>
      <c r="H144" s="10">
        <v>0.64477871328133485</v>
      </c>
      <c r="I144" s="26">
        <v>7.75</v>
      </c>
    </row>
    <row r="145" spans="1:9" ht="16.05" customHeight="1" x14ac:dyDescent="0.25">
      <c r="A145" s="27">
        <v>44681</v>
      </c>
      <c r="B145" s="25">
        <v>138</v>
      </c>
      <c r="C145" s="9">
        <v>644778.71328133484</v>
      </c>
      <c r="D145" s="9">
        <v>8590.7056056055444</v>
      </c>
      <c r="E145" s="9">
        <v>4164.1958566086214</v>
      </c>
      <c r="F145" s="9">
        <v>4426.509748996923</v>
      </c>
      <c r="G145" s="9">
        <v>640352.20353233791</v>
      </c>
      <c r="H145" s="10">
        <v>0.6403522035323379</v>
      </c>
      <c r="I145" s="26">
        <v>7.75</v>
      </c>
    </row>
    <row r="146" spans="1:9" ht="16.05" customHeight="1" x14ac:dyDescent="0.25">
      <c r="A146" s="27">
        <v>44712</v>
      </c>
      <c r="B146" s="25">
        <v>139</v>
      </c>
      <c r="C146" s="9">
        <v>640352.20353233791</v>
      </c>
      <c r="D146" s="9">
        <v>8755.0525388968363</v>
      </c>
      <c r="E146" s="9">
        <v>4402.4213992848227</v>
      </c>
      <c r="F146" s="9">
        <v>4352.6311396120136</v>
      </c>
      <c r="G146" s="9">
        <v>635999.57239272585</v>
      </c>
      <c r="H146" s="10">
        <v>0.63599957239272586</v>
      </c>
      <c r="I146" s="26">
        <v>8.25</v>
      </c>
    </row>
    <row r="147" spans="1:9" ht="16.05" customHeight="1" x14ac:dyDescent="0.25">
      <c r="A147" s="27">
        <v>44742</v>
      </c>
      <c r="B147" s="25">
        <v>140</v>
      </c>
      <c r="C147" s="9">
        <v>635999.57239272585</v>
      </c>
      <c r="D147" s="9">
        <v>8755.0525388968363</v>
      </c>
      <c r="E147" s="9">
        <v>4372.4970601999894</v>
      </c>
      <c r="F147" s="9">
        <v>4382.5554786968469</v>
      </c>
      <c r="G147" s="9">
        <v>631617.01691402902</v>
      </c>
      <c r="H147" s="10">
        <v>0.63161701691402905</v>
      </c>
      <c r="I147" s="26">
        <v>8.25</v>
      </c>
    </row>
    <row r="148" spans="1:9" ht="16.05" customHeight="1" x14ac:dyDescent="0.25">
      <c r="A148" s="27">
        <v>44773</v>
      </c>
      <c r="B148" s="25">
        <v>141</v>
      </c>
      <c r="C148" s="9">
        <v>631617.01691402902</v>
      </c>
      <c r="D148" s="9">
        <v>9000.6471347014831</v>
      </c>
      <c r="E148" s="9">
        <v>4737.1276268552174</v>
      </c>
      <c r="F148" s="9">
        <v>4263.5195078462657</v>
      </c>
      <c r="G148" s="9">
        <v>627353.49740618281</v>
      </c>
      <c r="H148" s="10">
        <v>0.62735349740618285</v>
      </c>
      <c r="I148" s="26">
        <v>9</v>
      </c>
    </row>
    <row r="149" spans="1:9" ht="16.05" customHeight="1" x14ac:dyDescent="0.25">
      <c r="A149" s="27">
        <v>44804</v>
      </c>
      <c r="B149" s="25">
        <v>142</v>
      </c>
      <c r="C149" s="9">
        <v>627353.49740618281</v>
      </c>
      <c r="D149" s="9">
        <v>9000.6471347014831</v>
      </c>
      <c r="E149" s="9">
        <v>4705.1512305463712</v>
      </c>
      <c r="F149" s="9">
        <v>4295.4959041551119</v>
      </c>
      <c r="G149" s="9">
        <v>623058.00150202774</v>
      </c>
      <c r="H149" s="10">
        <v>0.62305800150202773</v>
      </c>
      <c r="I149" s="26">
        <v>9</v>
      </c>
    </row>
    <row r="150" spans="1:9" ht="16.05" customHeight="1" x14ac:dyDescent="0.25">
      <c r="A150" s="27">
        <v>44834</v>
      </c>
      <c r="B150" s="25">
        <v>143</v>
      </c>
      <c r="C150" s="9">
        <v>623058.00150202774</v>
      </c>
      <c r="D150" s="9">
        <v>9245.7968366302866</v>
      </c>
      <c r="E150" s="9">
        <v>5062.3462622039751</v>
      </c>
      <c r="F150" s="9">
        <v>4183.4505744263115</v>
      </c>
      <c r="G150" s="9">
        <v>618874.55092760141</v>
      </c>
      <c r="H150" s="10">
        <v>0.61887455092760135</v>
      </c>
      <c r="I150" s="26">
        <v>9.75</v>
      </c>
    </row>
    <row r="151" spans="1:9" ht="16.05" customHeight="1" x14ac:dyDescent="0.25">
      <c r="A151" s="27">
        <v>44865</v>
      </c>
      <c r="B151" s="25">
        <v>144</v>
      </c>
      <c r="C151" s="9">
        <v>618874.55092760141</v>
      </c>
      <c r="D151" s="9">
        <v>9245.7968366302848</v>
      </c>
      <c r="E151" s="9">
        <v>5028.3557262867607</v>
      </c>
      <c r="F151" s="9">
        <v>4217.4411103435241</v>
      </c>
      <c r="G151" s="9">
        <v>614657.10981725785</v>
      </c>
      <c r="H151" s="10">
        <v>0.61465710981725785</v>
      </c>
      <c r="I151" s="26">
        <v>9.75</v>
      </c>
    </row>
    <row r="152" spans="1:9" ht="16.05" customHeight="1" x14ac:dyDescent="0.25">
      <c r="A152" s="27">
        <v>44895</v>
      </c>
      <c r="B152" s="25">
        <v>145</v>
      </c>
      <c r="C152" s="9">
        <v>614657.10981725785</v>
      </c>
      <c r="D152" s="9">
        <v>9490.315735657181</v>
      </c>
      <c r="E152" s="9">
        <v>5378.2497109010064</v>
      </c>
      <c r="F152" s="9">
        <v>4112.0660247561746</v>
      </c>
      <c r="G152" s="9">
        <v>610545.04379250167</v>
      </c>
      <c r="H152" s="10">
        <v>0.61054504379250163</v>
      </c>
      <c r="I152" s="26">
        <v>10.5</v>
      </c>
    </row>
    <row r="153" spans="1:9" ht="16.05" customHeight="1" x14ac:dyDescent="0.25">
      <c r="A153" s="27">
        <v>44926</v>
      </c>
      <c r="B153" s="25">
        <v>146</v>
      </c>
      <c r="C153" s="9">
        <v>610545.04379250167</v>
      </c>
      <c r="D153" s="9">
        <v>9490.315735657181</v>
      </c>
      <c r="E153" s="9">
        <v>5342.2691331843898</v>
      </c>
      <c r="F153" s="9">
        <v>4148.0466024727912</v>
      </c>
      <c r="G153" s="9">
        <v>606396.99719002889</v>
      </c>
      <c r="H153" s="10">
        <v>0.60639699719002893</v>
      </c>
      <c r="I153" s="26">
        <v>10.5</v>
      </c>
    </row>
    <row r="154" spans="1:9" ht="16.05" customHeight="1" x14ac:dyDescent="0.25">
      <c r="A154" s="27">
        <v>44957</v>
      </c>
      <c r="B154" s="25">
        <v>147</v>
      </c>
      <c r="C154" s="9">
        <v>606396.99719002889</v>
      </c>
      <c r="D154" s="9">
        <v>9571.1723916611736</v>
      </c>
      <c r="E154" s="9">
        <v>5432.3064331606756</v>
      </c>
      <c r="F154" s="9">
        <v>4138.865958500498</v>
      </c>
      <c r="G154" s="9">
        <v>602258.13123152836</v>
      </c>
      <c r="H154" s="10">
        <v>0.60225813123152838</v>
      </c>
      <c r="I154" s="26">
        <v>10.75</v>
      </c>
    </row>
    <row r="155" spans="1:9" ht="16.05" customHeight="1" x14ac:dyDescent="0.25">
      <c r="A155" s="27">
        <v>44985</v>
      </c>
      <c r="B155" s="25">
        <v>148</v>
      </c>
      <c r="C155" s="9">
        <v>602258.13123152836</v>
      </c>
      <c r="D155" s="9">
        <v>9571.1723916611736</v>
      </c>
      <c r="E155" s="9">
        <v>5395.2290922824423</v>
      </c>
      <c r="F155" s="9">
        <v>4175.9432993787314</v>
      </c>
      <c r="G155" s="9">
        <v>598082.18793214962</v>
      </c>
      <c r="H155" s="10">
        <v>0.59808218793214962</v>
      </c>
      <c r="I155" s="26">
        <v>10.75</v>
      </c>
    </row>
    <row r="156" spans="1:9" ht="16.05" customHeight="1" x14ac:dyDescent="0.25">
      <c r="A156" s="27">
        <v>45016</v>
      </c>
      <c r="B156" s="25">
        <v>149</v>
      </c>
      <c r="C156" s="9">
        <v>598082.18793214962</v>
      </c>
      <c r="D156" s="9">
        <v>9731.1141593761731</v>
      </c>
      <c r="E156" s="9">
        <v>5607.0205118639033</v>
      </c>
      <c r="F156" s="9">
        <v>4124.0936475122699</v>
      </c>
      <c r="G156" s="9">
        <v>593958.09428463737</v>
      </c>
      <c r="H156" s="10">
        <v>0.59395809428463742</v>
      </c>
      <c r="I156" s="26">
        <v>11.25</v>
      </c>
    </row>
    <row r="157" spans="1:9" ht="16.05" customHeight="1" x14ac:dyDescent="0.25">
      <c r="A157" s="27">
        <v>45046</v>
      </c>
      <c r="B157" s="25">
        <v>150</v>
      </c>
      <c r="C157" s="9">
        <v>593958.09428463737</v>
      </c>
      <c r="D157" s="9">
        <v>9731.1141593761731</v>
      </c>
      <c r="E157" s="9">
        <v>5568.3571339184755</v>
      </c>
      <c r="F157" s="9">
        <v>4162.7570254576976</v>
      </c>
      <c r="G157" s="9">
        <v>589795.33725917968</v>
      </c>
      <c r="H157" s="10">
        <v>0.58979533725917965</v>
      </c>
      <c r="I157" s="26">
        <v>11.25</v>
      </c>
    </row>
    <row r="158" spans="1:9" ht="16.05" customHeight="1" x14ac:dyDescent="0.25">
      <c r="A158" s="27">
        <v>45077</v>
      </c>
      <c r="B158" s="25">
        <v>151</v>
      </c>
      <c r="C158" s="9">
        <v>589795.33725917968</v>
      </c>
      <c r="D158" s="9">
        <v>9889.5848803403551</v>
      </c>
      <c r="E158" s="9">
        <v>5775.0793439961344</v>
      </c>
      <c r="F158" s="9">
        <v>4114.5055363442207</v>
      </c>
      <c r="G158" s="9">
        <v>585680.83172283543</v>
      </c>
      <c r="H158" s="10">
        <v>0.58568083172283547</v>
      </c>
      <c r="I158" s="26">
        <v>11.75</v>
      </c>
    </row>
    <row r="159" spans="1:9" ht="16.05" customHeight="1" x14ac:dyDescent="0.25">
      <c r="A159" s="27">
        <v>45107</v>
      </c>
      <c r="B159" s="25">
        <v>152</v>
      </c>
      <c r="C159" s="9">
        <v>585680.83172283543</v>
      </c>
      <c r="D159" s="9">
        <v>9889.5848803403551</v>
      </c>
      <c r="E159" s="9">
        <v>5734.7914772860968</v>
      </c>
      <c r="F159" s="9">
        <v>4154.7934030542583</v>
      </c>
      <c r="G159" s="9">
        <v>581526.03831978119</v>
      </c>
      <c r="H159" s="10">
        <v>0.58152603831978122</v>
      </c>
      <c r="I159" s="26">
        <v>11.75</v>
      </c>
    </row>
    <row r="160" spans="1:9" ht="16.05" customHeight="1" x14ac:dyDescent="0.25">
      <c r="A160" s="27">
        <v>45138</v>
      </c>
      <c r="B160" s="25">
        <v>153</v>
      </c>
      <c r="C160" s="9">
        <v>581526.03831978119</v>
      </c>
      <c r="D160" s="9">
        <v>9889.5848803403569</v>
      </c>
      <c r="E160" s="9">
        <v>5694.1091252145243</v>
      </c>
      <c r="F160" s="9">
        <v>4195.4757551258326</v>
      </c>
      <c r="G160" s="9">
        <v>577330.56256465532</v>
      </c>
      <c r="H160" s="10">
        <v>0.57733056256465531</v>
      </c>
      <c r="I160" s="26">
        <v>11.75</v>
      </c>
    </row>
    <row r="161" spans="1:9" ht="16.05" customHeight="1" x14ac:dyDescent="0.25">
      <c r="A161" s="27">
        <v>45169</v>
      </c>
      <c r="B161" s="25">
        <v>154</v>
      </c>
      <c r="C161" s="9">
        <v>577330.56256465532</v>
      </c>
      <c r="D161" s="9">
        <v>9889.5848803403551</v>
      </c>
      <c r="E161" s="9">
        <v>5653.0284251122503</v>
      </c>
      <c r="F161" s="9">
        <v>4236.5564552281048</v>
      </c>
      <c r="G161" s="9">
        <v>573094.0061094272</v>
      </c>
      <c r="H161" s="10">
        <v>0.57309400610942718</v>
      </c>
      <c r="I161" s="26">
        <v>11.75</v>
      </c>
    </row>
    <row r="162" spans="1:9" ht="16.05" customHeight="1" x14ac:dyDescent="0.25">
      <c r="A162" s="27">
        <v>45199</v>
      </c>
      <c r="B162" s="25">
        <v>155</v>
      </c>
      <c r="C162" s="9">
        <v>573094.0061094272</v>
      </c>
      <c r="D162" s="9">
        <v>9813.1043492089702</v>
      </c>
      <c r="E162" s="9">
        <v>5492.1508918820109</v>
      </c>
      <c r="F162" s="9">
        <v>4320.9534573269593</v>
      </c>
      <c r="G162" s="9">
        <v>568773.05265210022</v>
      </c>
      <c r="H162" s="10">
        <v>0.56877305265210021</v>
      </c>
      <c r="I162" s="26">
        <v>11.5</v>
      </c>
    </row>
    <row r="163" spans="1:9" ht="16.05" customHeight="1" x14ac:dyDescent="0.25">
      <c r="A163" s="27">
        <v>45230</v>
      </c>
      <c r="B163" s="25">
        <v>156</v>
      </c>
      <c r="C163" s="9">
        <v>568773.05265210022</v>
      </c>
      <c r="D163" s="9">
        <v>9813.1043492089684</v>
      </c>
      <c r="E163" s="9">
        <v>5450.7417545826265</v>
      </c>
      <c r="F163" s="9">
        <v>4362.3625946263419</v>
      </c>
      <c r="G163" s="9">
        <v>564410.69005747384</v>
      </c>
      <c r="H163" s="10">
        <v>0.5644106900574738</v>
      </c>
      <c r="I163" s="26">
        <v>11.5</v>
      </c>
    </row>
    <row r="164" spans="1:9" ht="16.05" customHeight="1" x14ac:dyDescent="0.25">
      <c r="A164" s="27">
        <v>45260</v>
      </c>
      <c r="B164" s="25">
        <v>157</v>
      </c>
      <c r="C164" s="9">
        <v>564410.69005747384</v>
      </c>
      <c r="D164" s="9">
        <v>9813.1043492089648</v>
      </c>
      <c r="E164" s="9">
        <v>5408.9357797174571</v>
      </c>
      <c r="F164" s="9">
        <v>4404.1685694915077</v>
      </c>
      <c r="G164" s="9">
        <v>560006.52148798236</v>
      </c>
      <c r="H164" s="10">
        <v>0.56000652148798236</v>
      </c>
      <c r="I164" s="26">
        <v>11.5</v>
      </c>
    </row>
    <row r="165" spans="1:9" ht="16.05" customHeight="1" x14ac:dyDescent="0.25">
      <c r="A165" s="27">
        <v>45291</v>
      </c>
      <c r="B165" s="25">
        <v>158</v>
      </c>
      <c r="C165" s="9">
        <v>560006.52148798236</v>
      </c>
      <c r="D165" s="9">
        <v>9813.1043492089666</v>
      </c>
      <c r="E165" s="9">
        <v>5366.7291642598311</v>
      </c>
      <c r="F165" s="9">
        <v>4446.3751849491355</v>
      </c>
      <c r="G165" s="9">
        <v>555560.14630303322</v>
      </c>
      <c r="H165" s="10">
        <v>0.55556014630303319</v>
      </c>
      <c r="I165" s="26">
        <v>11.5</v>
      </c>
    </row>
    <row r="166" spans="1:9" ht="16.05" customHeight="1" x14ac:dyDescent="0.25">
      <c r="A166" s="27">
        <v>45322</v>
      </c>
      <c r="B166" s="25">
        <v>159</v>
      </c>
      <c r="C166" s="9">
        <v>555560.14630303322</v>
      </c>
      <c r="D166" s="9">
        <v>9813.1043492089684</v>
      </c>
      <c r="E166" s="9">
        <v>5324.1180687374017</v>
      </c>
      <c r="F166" s="9">
        <v>4488.9862804715667</v>
      </c>
      <c r="G166" s="9">
        <v>551071.16002256167</v>
      </c>
      <c r="H166" s="10">
        <v>0.55107116002256162</v>
      </c>
      <c r="I166" s="26">
        <v>11.5</v>
      </c>
    </row>
    <row r="167" spans="1:9" ht="16.05" customHeight="1" x14ac:dyDescent="0.25">
      <c r="A167" s="27">
        <v>45351</v>
      </c>
      <c r="B167" s="25">
        <v>160</v>
      </c>
      <c r="C167" s="9">
        <v>551071.16002256167</v>
      </c>
      <c r="D167" s="9">
        <v>9813.1043492089666</v>
      </c>
      <c r="E167" s="9">
        <v>5281.0986168828822</v>
      </c>
      <c r="F167" s="9">
        <v>4532.0057323260844</v>
      </c>
      <c r="G167" s="9">
        <v>546539.1542902356</v>
      </c>
      <c r="H167" s="10">
        <v>0.54653915429023558</v>
      </c>
      <c r="I167" s="26">
        <v>11.5</v>
      </c>
    </row>
    <row r="168" spans="1:9" ht="16.05" customHeight="1" x14ac:dyDescent="0.25">
      <c r="A168" s="27">
        <v>45382</v>
      </c>
      <c r="B168" s="25">
        <v>161</v>
      </c>
      <c r="C168" s="9">
        <v>546539.1542902356</v>
      </c>
      <c r="D168" s="9">
        <v>9813.1043492089666</v>
      </c>
      <c r="E168" s="9">
        <v>5237.6668952814243</v>
      </c>
      <c r="F168" s="9">
        <v>4575.4374539275423</v>
      </c>
      <c r="G168" s="9">
        <v>541963.71683630801</v>
      </c>
      <c r="H168" s="10">
        <v>0.54196371683630806</v>
      </c>
      <c r="I168" s="26">
        <v>11.5</v>
      </c>
    </row>
    <row r="169" spans="1:9" ht="16.05" customHeight="1" x14ac:dyDescent="0.25">
      <c r="A169" s="27">
        <v>45412</v>
      </c>
      <c r="B169" s="25">
        <v>162</v>
      </c>
      <c r="C169" s="9">
        <v>541963.71683630801</v>
      </c>
      <c r="D169" s="9">
        <v>9813.1043492089684</v>
      </c>
      <c r="E169" s="9">
        <v>5193.8189530146183</v>
      </c>
      <c r="F169" s="9">
        <v>4619.2853961943501</v>
      </c>
      <c r="G169" s="9">
        <v>537344.43144011369</v>
      </c>
      <c r="H169" s="10">
        <v>0.53734443144011368</v>
      </c>
      <c r="I169" s="26">
        <v>11.5</v>
      </c>
    </row>
    <row r="170" spans="1:9" ht="16.05" customHeight="1" x14ac:dyDescent="0.25">
      <c r="A170" s="27">
        <v>45443</v>
      </c>
      <c r="B170" s="25">
        <v>163</v>
      </c>
      <c r="C170" s="9">
        <v>537344.43144011369</v>
      </c>
      <c r="D170" s="9">
        <v>9813.1043492089684</v>
      </c>
      <c r="E170" s="9">
        <v>5149.5508013010895</v>
      </c>
      <c r="F170" s="9">
        <v>4663.553547907879</v>
      </c>
      <c r="G170" s="9">
        <v>532680.87789220584</v>
      </c>
      <c r="H170" s="10">
        <v>0.53268087789220586</v>
      </c>
      <c r="I170" s="26">
        <v>11.5</v>
      </c>
    </row>
    <row r="171" spans="1:9" ht="16.05" customHeight="1" x14ac:dyDescent="0.25">
      <c r="A171" s="27">
        <v>45473</v>
      </c>
      <c r="B171" s="25">
        <v>164</v>
      </c>
      <c r="C171" s="9">
        <v>532680.87789220584</v>
      </c>
      <c r="D171" s="9">
        <v>9813.1043492089684</v>
      </c>
      <c r="E171" s="9">
        <v>5104.8584131336393</v>
      </c>
      <c r="F171" s="9">
        <v>4708.2459360753292</v>
      </c>
      <c r="G171" s="9">
        <v>527972.6319561305</v>
      </c>
      <c r="H171" s="10">
        <v>0.52797263195613053</v>
      </c>
      <c r="I171" s="26">
        <v>11.5</v>
      </c>
    </row>
    <row r="172" spans="1:9" ht="16.05" customHeight="1" x14ac:dyDescent="0.25">
      <c r="A172" s="27">
        <v>45504</v>
      </c>
      <c r="B172" s="25">
        <v>165</v>
      </c>
      <c r="C172" s="9">
        <v>527972.6319561305</v>
      </c>
      <c r="D172" s="9">
        <v>9813.1043492089684</v>
      </c>
      <c r="E172" s="9">
        <v>5059.737722912917</v>
      </c>
      <c r="F172" s="9">
        <v>4753.3666262960514</v>
      </c>
      <c r="G172" s="9">
        <v>523219.26532983442</v>
      </c>
      <c r="H172" s="10">
        <v>0.52321926532983443</v>
      </c>
      <c r="I172" s="26">
        <v>11.5</v>
      </c>
    </row>
    <row r="173" spans="1:9" ht="16.05" customHeight="1" x14ac:dyDescent="0.25">
      <c r="A173" s="27">
        <v>45535</v>
      </c>
      <c r="B173" s="25">
        <v>166</v>
      </c>
      <c r="C173" s="9">
        <v>523219.26532983442</v>
      </c>
      <c r="D173" s="9">
        <v>9813.1043492089666</v>
      </c>
      <c r="E173" s="9">
        <v>5014.1846260775792</v>
      </c>
      <c r="F173" s="9">
        <v>4798.9197231313874</v>
      </c>
      <c r="G173" s="9">
        <v>518420.34560670302</v>
      </c>
      <c r="H173" s="10">
        <v>0.51842034560670303</v>
      </c>
      <c r="I173" s="26">
        <v>11.5</v>
      </c>
    </row>
    <row r="174" spans="1:9" ht="16.05" customHeight="1" x14ac:dyDescent="0.25">
      <c r="A174" s="27">
        <v>45565</v>
      </c>
      <c r="B174" s="25">
        <v>167</v>
      </c>
      <c r="C174" s="9">
        <v>518420.34560670302</v>
      </c>
      <c r="D174" s="9">
        <v>9813.1043492089666</v>
      </c>
      <c r="E174" s="9">
        <v>4968.1949787309031</v>
      </c>
      <c r="F174" s="9">
        <v>4844.9093704780635</v>
      </c>
      <c r="G174" s="9">
        <v>513575.43623622495</v>
      </c>
      <c r="H174" s="10">
        <v>0.51357543623622492</v>
      </c>
      <c r="I174" s="26">
        <v>11.5</v>
      </c>
    </row>
    <row r="175" spans="1:9" ht="16.05" customHeight="1" x14ac:dyDescent="0.25">
      <c r="A175" s="27">
        <v>45596</v>
      </c>
      <c r="B175" s="25">
        <v>168</v>
      </c>
      <c r="C175" s="9">
        <v>513575.43623622495</v>
      </c>
      <c r="D175" s="9">
        <v>9813.1043492089684</v>
      </c>
      <c r="E175" s="9">
        <v>4921.7645972638229</v>
      </c>
      <c r="F175" s="9">
        <v>4891.3397519451455</v>
      </c>
      <c r="G175" s="9">
        <v>508684.09648427978</v>
      </c>
      <c r="H175" s="10">
        <v>0.50868409648427981</v>
      </c>
      <c r="I175" s="26">
        <v>11.5</v>
      </c>
    </row>
    <row r="176" spans="1:9" ht="16.05" customHeight="1" x14ac:dyDescent="0.25">
      <c r="A176" s="27">
        <v>45626</v>
      </c>
      <c r="B176" s="25">
        <v>169</v>
      </c>
      <c r="C176" s="9">
        <v>508684.09648427978</v>
      </c>
      <c r="D176" s="9">
        <v>9813.1043492089666</v>
      </c>
      <c r="E176" s="9">
        <v>4874.8892579743479</v>
      </c>
      <c r="F176" s="9">
        <v>4938.2150912346187</v>
      </c>
      <c r="G176" s="9">
        <v>503745.88139304519</v>
      </c>
      <c r="H176" s="10">
        <v>0.50374588139304521</v>
      </c>
      <c r="I176" s="26">
        <v>11.5</v>
      </c>
    </row>
    <row r="177" spans="1:9" ht="16.05" customHeight="1" x14ac:dyDescent="0.25">
      <c r="A177" s="27">
        <v>45657</v>
      </c>
      <c r="B177" s="25">
        <v>170</v>
      </c>
      <c r="C177" s="9">
        <v>503745.88139304519</v>
      </c>
      <c r="D177" s="9">
        <v>9813.1043492089684</v>
      </c>
      <c r="E177" s="9">
        <v>4827.5646966833492</v>
      </c>
      <c r="F177" s="9">
        <v>4985.5396525256192</v>
      </c>
      <c r="G177" s="9">
        <v>498760.34174051957</v>
      </c>
      <c r="H177" s="10">
        <v>0.49876034174051959</v>
      </c>
      <c r="I177" s="26">
        <v>11.5</v>
      </c>
    </row>
    <row r="178" spans="1:9" ht="16.05" customHeight="1" x14ac:dyDescent="0.25">
      <c r="A178" s="27">
        <v>45688</v>
      </c>
      <c r="B178" s="25">
        <v>171</v>
      </c>
      <c r="C178" s="9">
        <v>498760.34174051957</v>
      </c>
      <c r="D178" s="9">
        <v>9813.1043492089648</v>
      </c>
      <c r="E178" s="9">
        <v>4779.7866083466461</v>
      </c>
      <c r="F178" s="9">
        <v>5033.3177408623187</v>
      </c>
      <c r="G178" s="9">
        <v>493727.02399965725</v>
      </c>
      <c r="H178" s="10">
        <v>0.49372702399965723</v>
      </c>
      <c r="I178" s="26">
        <v>11.5</v>
      </c>
    </row>
    <row r="179" spans="1:9" ht="16.05" customHeight="1" x14ac:dyDescent="0.25">
      <c r="A179" s="27">
        <v>45716</v>
      </c>
      <c r="B179" s="25">
        <v>172</v>
      </c>
      <c r="C179" s="9">
        <v>493727.02399965725</v>
      </c>
      <c r="D179" s="9">
        <v>9813.1043492089684</v>
      </c>
      <c r="E179" s="9">
        <v>4731.5506466633824</v>
      </c>
      <c r="F179" s="9">
        <v>5081.553702545586</v>
      </c>
      <c r="G179" s="9">
        <v>488645.47029711166</v>
      </c>
      <c r="H179" s="10">
        <v>0.48864547029711164</v>
      </c>
      <c r="I179" s="26">
        <v>11.5</v>
      </c>
    </row>
    <row r="180" spans="1:9" ht="16.05" customHeight="1" x14ac:dyDescent="0.25">
      <c r="A180" s="27">
        <v>45747</v>
      </c>
      <c r="B180" s="25">
        <v>173</v>
      </c>
      <c r="C180" s="9">
        <v>488645.47029711166</v>
      </c>
      <c r="D180" s="9">
        <v>9813.1043492089666</v>
      </c>
      <c r="E180" s="9">
        <v>4682.8524236806534</v>
      </c>
      <c r="F180" s="9">
        <v>5130.2519255283132</v>
      </c>
      <c r="G180" s="9">
        <v>483515.21837158332</v>
      </c>
      <c r="H180" s="10">
        <v>0.48351521837158334</v>
      </c>
      <c r="I180" s="26">
        <v>11.5</v>
      </c>
    </row>
    <row r="181" spans="1:9" ht="16.05" customHeight="1" x14ac:dyDescent="0.25">
      <c r="A181" s="27">
        <v>45777</v>
      </c>
      <c r="B181" s="25">
        <v>174</v>
      </c>
      <c r="C181" s="9">
        <v>483515.21837158332</v>
      </c>
      <c r="D181" s="9">
        <v>9813.1043492089666</v>
      </c>
      <c r="E181" s="9">
        <v>4633.6875093943399</v>
      </c>
      <c r="F181" s="9">
        <v>5179.4168398146267</v>
      </c>
      <c r="G181" s="9">
        <v>478335.80153176869</v>
      </c>
      <c r="H181" s="10">
        <v>0.47833580153176869</v>
      </c>
      <c r="I181" s="26">
        <v>11.5</v>
      </c>
    </row>
    <row r="182" spans="1:9" ht="16.05" customHeight="1" x14ac:dyDescent="0.25">
      <c r="A182" s="27">
        <v>45808</v>
      </c>
      <c r="B182" s="25">
        <v>175</v>
      </c>
      <c r="C182" s="9">
        <v>478335.80153176869</v>
      </c>
      <c r="D182" s="9">
        <v>9813.1043492089666</v>
      </c>
      <c r="E182" s="9">
        <v>4584.0514313461163</v>
      </c>
      <c r="F182" s="9">
        <v>5229.0529178628503</v>
      </c>
      <c r="G182" s="9">
        <v>473106.74861390586</v>
      </c>
      <c r="H182" s="10">
        <v>0.47310674861390584</v>
      </c>
      <c r="I182" s="26">
        <v>11.5</v>
      </c>
    </row>
    <row r="183" spans="1:9" ht="16.05" customHeight="1" x14ac:dyDescent="0.25">
      <c r="A183" s="27">
        <v>45838</v>
      </c>
      <c r="B183" s="25">
        <v>176</v>
      </c>
      <c r="C183" s="9">
        <v>473106.74861390586</v>
      </c>
      <c r="D183" s="9">
        <v>9813.1043492089666</v>
      </c>
      <c r="E183" s="9">
        <v>4533.9396742165982</v>
      </c>
      <c r="F183" s="9">
        <v>5279.1646749923684</v>
      </c>
      <c r="G183" s="9">
        <v>467827.58393891348</v>
      </c>
      <c r="H183" s="10">
        <v>0.46782758393891349</v>
      </c>
      <c r="I183" s="26">
        <v>11.5</v>
      </c>
    </row>
    <row r="184" spans="1:9" ht="16.05" customHeight="1" x14ac:dyDescent="0.25">
      <c r="A184" s="27">
        <v>45869</v>
      </c>
      <c r="B184" s="25">
        <v>177</v>
      </c>
      <c r="C184" s="9">
        <v>467827.58393891348</v>
      </c>
      <c r="D184" s="9">
        <v>9813.1043492089648</v>
      </c>
      <c r="E184" s="9">
        <v>4483.3476794145872</v>
      </c>
      <c r="F184" s="9">
        <v>5329.7566697943776</v>
      </c>
      <c r="G184" s="9">
        <v>462497.82726911909</v>
      </c>
      <c r="H184" s="10">
        <v>0.46249782726911909</v>
      </c>
      <c r="I184" s="26">
        <v>11.5</v>
      </c>
    </row>
    <row r="185" spans="1:9" ht="16.05" customHeight="1" x14ac:dyDescent="0.25">
      <c r="A185" s="27">
        <v>45900</v>
      </c>
      <c r="B185" s="25">
        <v>178</v>
      </c>
      <c r="C185" s="9">
        <v>462497.82726911909</v>
      </c>
      <c r="D185" s="9">
        <v>9813.1043492089648</v>
      </c>
      <c r="E185" s="9">
        <v>4432.270844662391</v>
      </c>
      <c r="F185" s="9">
        <v>5380.8335045465737</v>
      </c>
      <c r="G185" s="9">
        <v>457116.99376457254</v>
      </c>
      <c r="H185" s="10">
        <v>0.45711699376457254</v>
      </c>
      <c r="I185" s="26">
        <v>11.5</v>
      </c>
    </row>
    <row r="186" spans="1:9" ht="16.05" customHeight="1" x14ac:dyDescent="0.25">
      <c r="A186" s="27">
        <v>45930</v>
      </c>
      <c r="B186" s="25">
        <v>179</v>
      </c>
      <c r="C186" s="9">
        <v>457116.99376457254</v>
      </c>
      <c r="D186" s="9">
        <v>9813.1043492089684</v>
      </c>
      <c r="E186" s="9">
        <v>4380.7045235771539</v>
      </c>
      <c r="F186" s="9">
        <v>5432.3998256318146</v>
      </c>
      <c r="G186" s="9">
        <v>451684.59393894073</v>
      </c>
      <c r="H186" s="10">
        <v>0.45168459393894073</v>
      </c>
      <c r="I186" s="26">
        <v>11.5</v>
      </c>
    </row>
    <row r="187" spans="1:9" ht="16.05" customHeight="1" x14ac:dyDescent="0.25">
      <c r="A187" s="27">
        <v>45961</v>
      </c>
      <c r="B187" s="25">
        <v>180</v>
      </c>
      <c r="C187" s="9">
        <v>451684.59393894073</v>
      </c>
      <c r="D187" s="9">
        <v>9813.1043492089666</v>
      </c>
      <c r="E187" s="9">
        <v>4328.6440252481816</v>
      </c>
      <c r="F187" s="9">
        <v>5484.460323960785</v>
      </c>
      <c r="G187" s="9">
        <v>446200.13361497992</v>
      </c>
      <c r="H187" s="10">
        <v>0.4462001336149799</v>
      </c>
      <c r="I187" s="26">
        <v>11.5</v>
      </c>
    </row>
    <row r="188" spans="1:9" ht="16.05" customHeight="1" x14ac:dyDescent="0.25">
      <c r="A188" s="27">
        <v>45991</v>
      </c>
      <c r="B188" s="25">
        <v>181</v>
      </c>
      <c r="C188" s="9">
        <v>446200.13361497992</v>
      </c>
      <c r="D188" s="9">
        <v>9813.1043492089648</v>
      </c>
      <c r="E188" s="9">
        <v>4276.0846138102243</v>
      </c>
      <c r="F188" s="9">
        <v>5537.0197353987405</v>
      </c>
      <c r="G188" s="9">
        <v>440663.11387958116</v>
      </c>
      <c r="H188" s="10">
        <v>0.44066311387958118</v>
      </c>
      <c r="I188" s="26">
        <v>11.5</v>
      </c>
    </row>
    <row r="189" spans="1:9" ht="16.05" customHeight="1" x14ac:dyDescent="0.25">
      <c r="A189" s="27">
        <v>46022</v>
      </c>
      <c r="B189" s="25">
        <v>182</v>
      </c>
      <c r="C189" s="9">
        <v>440663.11387958116</v>
      </c>
      <c r="D189" s="9">
        <v>9813.1043492089648</v>
      </c>
      <c r="E189" s="9">
        <v>4223.0215080126536</v>
      </c>
      <c r="F189" s="9">
        <v>5590.0828411963112</v>
      </c>
      <c r="G189" s="9">
        <v>435073.03103838483</v>
      </c>
      <c r="H189" s="10">
        <v>0.43507303103838485</v>
      </c>
      <c r="I189" s="26">
        <v>11.5</v>
      </c>
    </row>
    <row r="190" spans="1:9" ht="16.05" customHeight="1" x14ac:dyDescent="0.25">
      <c r="A190" s="27">
        <v>46053</v>
      </c>
      <c r="B190" s="25">
        <v>183</v>
      </c>
      <c r="C190" s="9">
        <v>435073.03103838483</v>
      </c>
      <c r="D190" s="9">
        <v>9813.1043492089648</v>
      </c>
      <c r="E190" s="9">
        <v>4169.4498807845212</v>
      </c>
      <c r="F190" s="9">
        <v>5643.6544684244436</v>
      </c>
      <c r="G190" s="9">
        <v>429429.37656996038</v>
      </c>
      <c r="H190" s="10">
        <v>0.42942937656996039</v>
      </c>
      <c r="I190" s="26">
        <v>11.5</v>
      </c>
    </row>
    <row r="191" spans="1:9" ht="16.05" customHeight="1" x14ac:dyDescent="0.25">
      <c r="A191" s="27">
        <v>46081</v>
      </c>
      <c r="B191" s="25">
        <v>184</v>
      </c>
      <c r="C191" s="9">
        <v>429429.37656996038</v>
      </c>
      <c r="D191" s="9">
        <v>9813.1043492089648</v>
      </c>
      <c r="E191" s="9">
        <v>4115.3648587954531</v>
      </c>
      <c r="F191" s="9">
        <v>5697.7394904135117</v>
      </c>
      <c r="G191" s="9">
        <v>423731.63707954687</v>
      </c>
      <c r="H191" s="10">
        <v>0.42373163707954686</v>
      </c>
      <c r="I191" s="26">
        <v>11.5</v>
      </c>
    </row>
    <row r="192" spans="1:9" ht="16.05" customHeight="1" x14ac:dyDescent="0.25">
      <c r="A192" s="27">
        <v>46112</v>
      </c>
      <c r="B192" s="25">
        <v>185</v>
      </c>
      <c r="C192" s="9">
        <v>423731.63707954687</v>
      </c>
      <c r="D192" s="9">
        <v>9813.1043492089648</v>
      </c>
      <c r="E192" s="9">
        <v>4060.7615220123243</v>
      </c>
      <c r="F192" s="9">
        <v>5752.3428271966404</v>
      </c>
      <c r="G192" s="9">
        <v>417979.29425235023</v>
      </c>
      <c r="H192" s="10">
        <v>0.41797929425235025</v>
      </c>
      <c r="I192" s="26">
        <v>11.5</v>
      </c>
    </row>
    <row r="193" spans="1:9" ht="16.05" customHeight="1" x14ac:dyDescent="0.25">
      <c r="A193" s="27">
        <v>46142</v>
      </c>
      <c r="B193" s="25">
        <v>186</v>
      </c>
      <c r="C193" s="9">
        <v>417979.29425235023</v>
      </c>
      <c r="D193" s="9">
        <v>9813.1043492089648</v>
      </c>
      <c r="E193" s="9">
        <v>4005.6349032516896</v>
      </c>
      <c r="F193" s="9">
        <v>5807.4694459572747</v>
      </c>
      <c r="G193" s="9">
        <v>412171.82480639295</v>
      </c>
      <c r="H193" s="10">
        <v>0.41217182480639297</v>
      </c>
      <c r="I193" s="26">
        <v>11.5</v>
      </c>
    </row>
    <row r="194" spans="1:9" ht="16.05" customHeight="1" x14ac:dyDescent="0.25">
      <c r="A194" s="27">
        <v>46173</v>
      </c>
      <c r="B194" s="25">
        <v>187</v>
      </c>
      <c r="C194" s="9">
        <v>412171.82480639295</v>
      </c>
      <c r="D194" s="9">
        <v>9813.1043492089648</v>
      </c>
      <c r="E194" s="9">
        <v>3949.9799877279324</v>
      </c>
      <c r="F194" s="9">
        <v>5863.1243614810319</v>
      </c>
      <c r="G194" s="9">
        <v>406308.7004449119</v>
      </c>
      <c r="H194" s="10">
        <v>0.40630870044491191</v>
      </c>
      <c r="I194" s="26">
        <v>11.5</v>
      </c>
    </row>
    <row r="195" spans="1:9" ht="16.05" customHeight="1" x14ac:dyDescent="0.25">
      <c r="A195" s="27">
        <v>46203</v>
      </c>
      <c r="B195" s="25">
        <v>188</v>
      </c>
      <c r="C195" s="9">
        <v>406308.7004449119</v>
      </c>
      <c r="D195" s="9">
        <v>9813.1043492089666</v>
      </c>
      <c r="E195" s="9">
        <v>3893.7917125970725</v>
      </c>
      <c r="F195" s="9">
        <v>5919.312636611894</v>
      </c>
      <c r="G195" s="9">
        <v>400389.38780830003</v>
      </c>
      <c r="H195" s="10">
        <v>0.40038938780830002</v>
      </c>
      <c r="I195" s="26">
        <v>11.5</v>
      </c>
    </row>
    <row r="196" spans="1:9" ht="16.05" customHeight="1" x14ac:dyDescent="0.25">
      <c r="A196" s="27">
        <v>46234</v>
      </c>
      <c r="B196" s="25">
        <v>189</v>
      </c>
      <c r="C196" s="9">
        <v>400389.38780830003</v>
      </c>
      <c r="D196" s="9">
        <v>9813.1043492089648</v>
      </c>
      <c r="E196" s="9">
        <v>3837.0649664962089</v>
      </c>
      <c r="F196" s="9">
        <v>5976.0393827127555</v>
      </c>
      <c r="G196" s="9">
        <v>394413.34842558729</v>
      </c>
      <c r="H196" s="10">
        <v>0.39441334842558728</v>
      </c>
      <c r="I196" s="26">
        <v>11.5</v>
      </c>
    </row>
    <row r="197" spans="1:9" ht="16.05" customHeight="1" x14ac:dyDescent="0.25">
      <c r="A197" s="27">
        <v>46265</v>
      </c>
      <c r="B197" s="25">
        <v>190</v>
      </c>
      <c r="C197" s="9">
        <v>394413.34842558729</v>
      </c>
      <c r="D197" s="9">
        <v>9813.1043492089648</v>
      </c>
      <c r="E197" s="9">
        <v>3779.794589078545</v>
      </c>
      <c r="F197" s="9">
        <v>6033.3097601304198</v>
      </c>
      <c r="G197" s="9">
        <v>388380.03866545687</v>
      </c>
      <c r="H197" s="10">
        <v>0.38838003866545689</v>
      </c>
      <c r="I197" s="26">
        <v>11.5</v>
      </c>
    </row>
    <row r="198" spans="1:9" ht="16.05" customHeight="1" x14ac:dyDescent="0.25">
      <c r="A198" s="27">
        <v>46295</v>
      </c>
      <c r="B198" s="25">
        <v>191</v>
      </c>
      <c r="C198" s="9">
        <v>388380.03866545687</v>
      </c>
      <c r="D198" s="9">
        <v>9813.1043492089666</v>
      </c>
      <c r="E198" s="9">
        <v>3721.9753705439616</v>
      </c>
      <c r="F198" s="9">
        <v>6091.128978665005</v>
      </c>
      <c r="G198" s="9">
        <v>382288.90968679189</v>
      </c>
      <c r="H198" s="10">
        <v>0.38228890968679191</v>
      </c>
      <c r="I198" s="26">
        <v>11.5</v>
      </c>
    </row>
    <row r="199" spans="1:9" ht="16.05" customHeight="1" x14ac:dyDescent="0.25">
      <c r="A199" s="27">
        <v>46326</v>
      </c>
      <c r="B199" s="25">
        <v>192</v>
      </c>
      <c r="C199" s="9">
        <v>382288.90968679189</v>
      </c>
      <c r="D199" s="9">
        <v>9813.1043492089666</v>
      </c>
      <c r="E199" s="9">
        <v>3663.6020511650891</v>
      </c>
      <c r="F199" s="9">
        <v>6149.5022980438771</v>
      </c>
      <c r="G199" s="9">
        <v>376139.40738874802</v>
      </c>
      <c r="H199" s="10">
        <v>0.37613940738874801</v>
      </c>
      <c r="I199" s="26">
        <v>11.5</v>
      </c>
    </row>
    <row r="200" spans="1:9" ht="16.05" customHeight="1" x14ac:dyDescent="0.25">
      <c r="A200" s="27">
        <v>46356</v>
      </c>
      <c r="B200" s="25">
        <v>193</v>
      </c>
      <c r="C200" s="9">
        <v>376139.40738874802</v>
      </c>
      <c r="D200" s="9">
        <v>9813.1043492089666</v>
      </c>
      <c r="E200" s="9">
        <v>3604.669320808835</v>
      </c>
      <c r="F200" s="9">
        <v>6208.4350284001321</v>
      </c>
      <c r="G200" s="9">
        <v>369930.97236034786</v>
      </c>
      <c r="H200" s="10">
        <v>0.36993097236034789</v>
      </c>
      <c r="I200" s="26">
        <v>11.5</v>
      </c>
    </row>
    <row r="201" spans="1:9" ht="16.05" customHeight="1" x14ac:dyDescent="0.25">
      <c r="A201" s="27">
        <v>46387</v>
      </c>
      <c r="B201" s="25">
        <v>194</v>
      </c>
      <c r="C201" s="9">
        <v>369930.97236034786</v>
      </c>
      <c r="D201" s="9">
        <v>9813.1043492089648</v>
      </c>
      <c r="E201" s="9">
        <v>3545.1718184533333</v>
      </c>
      <c r="F201" s="9">
        <v>6267.9325307556319</v>
      </c>
      <c r="G201" s="9">
        <v>363663.03982959222</v>
      </c>
      <c r="H201" s="10">
        <v>0.36366303982959219</v>
      </c>
      <c r="I201" s="26">
        <v>11.5</v>
      </c>
    </row>
    <row r="202" spans="1:9" ht="16.05" customHeight="1" x14ac:dyDescent="0.25">
      <c r="A202" s="27">
        <v>46418</v>
      </c>
      <c r="B202" s="25">
        <v>195</v>
      </c>
      <c r="C202" s="9">
        <v>363663.03982959222</v>
      </c>
      <c r="D202" s="9">
        <v>9813.1043492089648</v>
      </c>
      <c r="E202" s="9">
        <v>3485.1041317002587</v>
      </c>
      <c r="F202" s="9">
        <v>6328.0002175087066</v>
      </c>
      <c r="G202" s="9">
        <v>357335.03961208352</v>
      </c>
      <c r="H202" s="10">
        <v>0.35733503961208352</v>
      </c>
      <c r="I202" s="26">
        <v>11.5</v>
      </c>
    </row>
    <row r="203" spans="1:9" ht="16.05" customHeight="1" x14ac:dyDescent="0.25">
      <c r="A203" s="27">
        <v>46446</v>
      </c>
      <c r="B203" s="25">
        <v>196</v>
      </c>
      <c r="C203" s="9">
        <v>357335.03961208352</v>
      </c>
      <c r="D203" s="9">
        <v>9813.1043492089666</v>
      </c>
      <c r="E203" s="9">
        <v>3424.4607962824671</v>
      </c>
      <c r="F203" s="9">
        <v>6388.6435529265</v>
      </c>
      <c r="G203" s="9">
        <v>350946.39605915704</v>
      </c>
      <c r="H203" s="10">
        <v>0.35094639605915706</v>
      </c>
      <c r="I203" s="26">
        <v>11.5</v>
      </c>
    </row>
    <row r="204" spans="1:9" ht="16.05" customHeight="1" x14ac:dyDescent="0.25">
      <c r="A204" s="27">
        <v>46477</v>
      </c>
      <c r="B204" s="25">
        <v>197</v>
      </c>
      <c r="C204" s="9">
        <v>350946.39605915704</v>
      </c>
      <c r="D204" s="9">
        <v>9813.1043492089666</v>
      </c>
      <c r="E204" s="9">
        <v>3363.2362955669214</v>
      </c>
      <c r="F204" s="9">
        <v>6449.8680536420452</v>
      </c>
      <c r="G204" s="9">
        <v>344496.52800551499</v>
      </c>
      <c r="H204" s="10">
        <v>0.344496528005515</v>
      </c>
      <c r="I204" s="26">
        <v>11.5</v>
      </c>
    </row>
    <row r="205" spans="1:9" ht="16.05" customHeight="1" x14ac:dyDescent="0.25">
      <c r="A205" s="27">
        <v>46507</v>
      </c>
      <c r="B205" s="25">
        <v>198</v>
      </c>
      <c r="C205" s="9">
        <v>344496.52800551499</v>
      </c>
      <c r="D205" s="9">
        <v>9813.1043492089666</v>
      </c>
      <c r="E205" s="9">
        <v>3301.4250600528521</v>
      </c>
      <c r="F205" s="9">
        <v>6511.6792891561145</v>
      </c>
      <c r="G205" s="9">
        <v>337984.84871635889</v>
      </c>
      <c r="H205" s="10">
        <v>0.33798484871635887</v>
      </c>
      <c r="I205" s="26">
        <v>11.5</v>
      </c>
    </row>
    <row r="206" spans="1:9" ht="16.05" customHeight="1" x14ac:dyDescent="0.25">
      <c r="A206" s="27">
        <v>46538</v>
      </c>
      <c r="B206" s="25">
        <v>199</v>
      </c>
      <c r="C206" s="9">
        <v>337984.84871635889</v>
      </c>
      <c r="D206" s="9">
        <v>9813.1043492089666</v>
      </c>
      <c r="E206" s="9">
        <v>3239.021466865106</v>
      </c>
      <c r="F206" s="9">
        <v>6574.0828823438605</v>
      </c>
      <c r="G206" s="9">
        <v>331410.76583401504</v>
      </c>
      <c r="H206" s="10">
        <v>0.33141076583401502</v>
      </c>
      <c r="I206" s="26">
        <v>11.5</v>
      </c>
    </row>
    <row r="207" spans="1:9" ht="16.05" customHeight="1" x14ac:dyDescent="0.25">
      <c r="A207" s="27">
        <v>46568</v>
      </c>
      <c r="B207" s="25">
        <v>200</v>
      </c>
      <c r="C207" s="9">
        <v>331410.76583401504</v>
      </c>
      <c r="D207" s="9">
        <v>9813.1043492089648</v>
      </c>
      <c r="E207" s="9">
        <v>3176.0198392426441</v>
      </c>
      <c r="F207" s="9">
        <v>6637.0845099663202</v>
      </c>
      <c r="G207" s="9">
        <v>324773.68132404872</v>
      </c>
      <c r="H207" s="10">
        <v>0.32477368132404871</v>
      </c>
      <c r="I207" s="26">
        <v>11.5</v>
      </c>
    </row>
    <row r="208" spans="1:9" ht="16.05" customHeight="1" x14ac:dyDescent="0.25">
      <c r="A208" s="27">
        <v>46599</v>
      </c>
      <c r="B208" s="25">
        <v>201</v>
      </c>
      <c r="C208" s="9">
        <v>324773.68132404872</v>
      </c>
      <c r="D208" s="9">
        <v>9813.1043492089666</v>
      </c>
      <c r="E208" s="9">
        <v>3112.4144460221337</v>
      </c>
      <c r="F208" s="9">
        <v>6700.6899031868325</v>
      </c>
      <c r="G208" s="9">
        <v>318072.99142086192</v>
      </c>
      <c r="H208" s="10">
        <v>0.31807299142086193</v>
      </c>
      <c r="I208" s="26">
        <v>11.5</v>
      </c>
    </row>
    <row r="209" spans="1:9" ht="16.05" customHeight="1" x14ac:dyDescent="0.25">
      <c r="A209" s="27">
        <v>46630</v>
      </c>
      <c r="B209" s="25">
        <v>202</v>
      </c>
      <c r="C209" s="9">
        <v>318072.99142086192</v>
      </c>
      <c r="D209" s="9">
        <v>9813.1043492089666</v>
      </c>
      <c r="E209" s="9">
        <v>3048.1995011165932</v>
      </c>
      <c r="F209" s="9">
        <v>6764.9048480923739</v>
      </c>
      <c r="G209" s="9">
        <v>311308.08657276956</v>
      </c>
      <c r="H209" s="10">
        <v>0.31130808657276954</v>
      </c>
      <c r="I209" s="26">
        <v>11.5</v>
      </c>
    </row>
    <row r="210" spans="1:9" ht="16.05" customHeight="1" x14ac:dyDescent="0.25">
      <c r="A210" s="27">
        <v>46660</v>
      </c>
      <c r="B210" s="25">
        <v>203</v>
      </c>
      <c r="C210" s="9">
        <v>311308.08657276956</v>
      </c>
      <c r="D210" s="9">
        <v>9813.1043492089684</v>
      </c>
      <c r="E210" s="9">
        <v>2983.3691629890413</v>
      </c>
      <c r="F210" s="9">
        <v>6829.7351862199266</v>
      </c>
      <c r="G210" s="9">
        <v>304478.35138654965</v>
      </c>
      <c r="H210" s="10">
        <v>0.30447835138654966</v>
      </c>
      <c r="I210" s="26">
        <v>11.5</v>
      </c>
    </row>
    <row r="211" spans="1:9" ht="16.05" customHeight="1" x14ac:dyDescent="0.25">
      <c r="A211" s="27">
        <v>46691</v>
      </c>
      <c r="B211" s="25">
        <v>204</v>
      </c>
      <c r="C211" s="9">
        <v>304478.35138654965</v>
      </c>
      <c r="D211" s="9">
        <v>9813.1043492089684</v>
      </c>
      <c r="E211" s="9">
        <v>2917.9175341211007</v>
      </c>
      <c r="F211" s="9">
        <v>6895.1868150878672</v>
      </c>
      <c r="G211" s="9">
        <v>297583.16457146179</v>
      </c>
      <c r="H211" s="10">
        <v>0.29758316457146178</v>
      </c>
      <c r="I211" s="26">
        <v>11.5</v>
      </c>
    </row>
    <row r="212" spans="1:9" ht="16.05" customHeight="1" x14ac:dyDescent="0.25">
      <c r="A212" s="27">
        <v>46721</v>
      </c>
      <c r="B212" s="25">
        <v>205</v>
      </c>
      <c r="C212" s="9">
        <v>297583.16457146179</v>
      </c>
      <c r="D212" s="9">
        <v>9813.1043492089702</v>
      </c>
      <c r="E212" s="9">
        <v>2851.8386604765087</v>
      </c>
      <c r="F212" s="9">
        <v>6961.2656887324611</v>
      </c>
      <c r="G212" s="9">
        <v>290621.89888272935</v>
      </c>
      <c r="H212" s="10">
        <v>0.29062189888272932</v>
      </c>
      <c r="I212" s="26">
        <v>11.5</v>
      </c>
    </row>
    <row r="213" spans="1:9" ht="16.05" customHeight="1" x14ac:dyDescent="0.25">
      <c r="A213" s="27">
        <v>46752</v>
      </c>
      <c r="B213" s="25">
        <v>206</v>
      </c>
      <c r="C213" s="9">
        <v>290621.89888272935</v>
      </c>
      <c r="D213" s="9">
        <v>9813.1043492089702</v>
      </c>
      <c r="E213" s="9">
        <v>2785.1265309594896</v>
      </c>
      <c r="F213" s="9">
        <v>7027.9778182494811</v>
      </c>
      <c r="G213" s="9">
        <v>283593.92106447986</v>
      </c>
      <c r="H213" s="10">
        <v>0.28359392106447984</v>
      </c>
      <c r="I213" s="26">
        <v>11.5</v>
      </c>
    </row>
    <row r="214" spans="1:9" ht="16.05" customHeight="1" x14ac:dyDescent="0.25">
      <c r="A214" s="27">
        <v>46783</v>
      </c>
      <c r="B214" s="25">
        <v>207</v>
      </c>
      <c r="C214" s="9">
        <v>283593.92106447986</v>
      </c>
      <c r="D214" s="9">
        <v>9813.1043492089684</v>
      </c>
      <c r="E214" s="9">
        <v>2717.7750768679321</v>
      </c>
      <c r="F214" s="9">
        <v>7095.3292723410359</v>
      </c>
      <c r="G214" s="9">
        <v>276498.59179213882</v>
      </c>
      <c r="H214" s="10">
        <v>0.27649859179213881</v>
      </c>
      <c r="I214" s="26">
        <v>11.5</v>
      </c>
    </row>
    <row r="215" spans="1:9" ht="16.05" customHeight="1" x14ac:dyDescent="0.25">
      <c r="A215" s="27">
        <v>46812</v>
      </c>
      <c r="B215" s="25">
        <v>208</v>
      </c>
      <c r="C215" s="9">
        <v>276498.59179213882</v>
      </c>
      <c r="D215" s="9">
        <v>9813.1043492089684</v>
      </c>
      <c r="E215" s="9">
        <v>2649.7781713413301</v>
      </c>
      <c r="F215" s="9">
        <v>7163.3261778676388</v>
      </c>
      <c r="G215" s="9">
        <v>269335.26561427116</v>
      </c>
      <c r="H215" s="10">
        <v>0.26933526561427118</v>
      </c>
      <c r="I215" s="26">
        <v>11.5</v>
      </c>
    </row>
    <row r="216" spans="1:9" ht="16.05" customHeight="1" x14ac:dyDescent="0.25">
      <c r="A216" s="27">
        <v>46843</v>
      </c>
      <c r="B216" s="25">
        <v>209</v>
      </c>
      <c r="C216" s="9">
        <v>269335.26561427116</v>
      </c>
      <c r="D216" s="9">
        <v>9813.1043492089684</v>
      </c>
      <c r="E216" s="9">
        <v>2581.1296288034318</v>
      </c>
      <c r="F216" s="9">
        <v>7231.9747204055366</v>
      </c>
      <c r="G216" s="9">
        <v>262103.29089386563</v>
      </c>
      <c r="H216" s="10">
        <v>0.26210329089386564</v>
      </c>
      <c r="I216" s="26">
        <v>11.5</v>
      </c>
    </row>
    <row r="217" spans="1:9" ht="16.05" customHeight="1" x14ac:dyDescent="0.25">
      <c r="A217" s="27">
        <v>46873</v>
      </c>
      <c r="B217" s="25">
        <v>210</v>
      </c>
      <c r="C217" s="9">
        <v>262103.29089386563</v>
      </c>
      <c r="D217" s="9">
        <v>9813.1043492089684</v>
      </c>
      <c r="E217" s="9">
        <v>2511.8232043995454</v>
      </c>
      <c r="F217" s="9">
        <v>7301.2811448094235</v>
      </c>
      <c r="G217" s="9">
        <v>254802.00974905622</v>
      </c>
      <c r="H217" s="10">
        <v>0.2548020097490562</v>
      </c>
      <c r="I217" s="26">
        <v>11.5</v>
      </c>
    </row>
    <row r="218" spans="1:9" ht="16.05" customHeight="1" x14ac:dyDescent="0.25">
      <c r="A218" s="27">
        <v>46904</v>
      </c>
      <c r="B218" s="25">
        <v>211</v>
      </c>
      <c r="C218" s="9">
        <v>254802.00974905622</v>
      </c>
      <c r="D218" s="9">
        <v>9813.1043492089684</v>
      </c>
      <c r="E218" s="9">
        <v>2441.8525934284553</v>
      </c>
      <c r="F218" s="9">
        <v>7371.2517557805131</v>
      </c>
      <c r="G218" s="9">
        <v>247430.75799327571</v>
      </c>
      <c r="H218" s="10">
        <v>0.24743075799327571</v>
      </c>
      <c r="I218" s="26">
        <v>11.5</v>
      </c>
    </row>
    <row r="219" spans="1:9" ht="16.05" customHeight="1" x14ac:dyDescent="0.25">
      <c r="A219" s="27">
        <v>46934</v>
      </c>
      <c r="B219" s="25">
        <v>212</v>
      </c>
      <c r="C219" s="9">
        <v>247430.75799327571</v>
      </c>
      <c r="D219" s="9">
        <v>9813.1043492089684</v>
      </c>
      <c r="E219" s="9">
        <v>2371.2114307688921</v>
      </c>
      <c r="F219" s="9">
        <v>7441.8929184400768</v>
      </c>
      <c r="G219" s="9">
        <v>239988.86507483563</v>
      </c>
      <c r="H219" s="10">
        <v>0.23998886507483563</v>
      </c>
      <c r="I219" s="26">
        <v>11.5</v>
      </c>
    </row>
    <row r="220" spans="1:9" ht="16.05" customHeight="1" x14ac:dyDescent="0.25">
      <c r="A220" s="27">
        <v>46965</v>
      </c>
      <c r="B220" s="25">
        <v>213</v>
      </c>
      <c r="C220" s="9">
        <v>239988.86507483563</v>
      </c>
      <c r="D220" s="9">
        <v>9813.1043492089684</v>
      </c>
      <c r="E220" s="9">
        <v>2299.8932903005084</v>
      </c>
      <c r="F220" s="9">
        <v>7513.2110589084605</v>
      </c>
      <c r="G220" s="9">
        <v>232475.65401592717</v>
      </c>
      <c r="H220" s="10">
        <v>0.23247565401592718</v>
      </c>
      <c r="I220" s="26">
        <v>11.5</v>
      </c>
    </row>
    <row r="221" spans="1:9" ht="16.05" customHeight="1" x14ac:dyDescent="0.25">
      <c r="A221" s="27">
        <v>46996</v>
      </c>
      <c r="B221" s="25">
        <v>214</v>
      </c>
      <c r="C221" s="9">
        <v>232475.65401592717</v>
      </c>
      <c r="D221" s="9">
        <v>9813.1043492089684</v>
      </c>
      <c r="E221" s="9">
        <v>2227.8916843193019</v>
      </c>
      <c r="F221" s="9">
        <v>7585.2126648896665</v>
      </c>
      <c r="G221" s="9">
        <v>224890.4413510375</v>
      </c>
      <c r="H221" s="10">
        <v>0.2248904413510375</v>
      </c>
      <c r="I221" s="26">
        <v>11.5</v>
      </c>
    </row>
    <row r="222" spans="1:9" ht="16.05" customHeight="1" x14ac:dyDescent="0.25">
      <c r="A222" s="27">
        <v>47026</v>
      </c>
      <c r="B222" s="25">
        <v>215</v>
      </c>
      <c r="C222" s="9">
        <v>224890.4413510375</v>
      </c>
      <c r="D222" s="9">
        <v>9813.1043492089684</v>
      </c>
      <c r="E222" s="9">
        <v>2155.2000629474428</v>
      </c>
      <c r="F222" s="9">
        <v>7657.9042862615261</v>
      </c>
      <c r="G222" s="9">
        <v>217232.53706477597</v>
      </c>
      <c r="H222" s="10">
        <v>0.21723253706477597</v>
      </c>
      <c r="I222" s="26">
        <v>11.5</v>
      </c>
    </row>
    <row r="223" spans="1:9" ht="16.05" customHeight="1" x14ac:dyDescent="0.25">
      <c r="A223" s="27">
        <v>47057</v>
      </c>
      <c r="B223" s="25">
        <v>216</v>
      </c>
      <c r="C223" s="9">
        <v>217232.53706477597</v>
      </c>
      <c r="D223" s="9">
        <v>9813.1043492089684</v>
      </c>
      <c r="E223" s="9">
        <v>2081.8118135374366</v>
      </c>
      <c r="F223" s="9">
        <v>7731.2925356715314</v>
      </c>
      <c r="G223" s="9">
        <v>209501.24452910444</v>
      </c>
      <c r="H223" s="10">
        <v>0.20950124452910443</v>
      </c>
      <c r="I223" s="26">
        <v>11.5</v>
      </c>
    </row>
    <row r="224" spans="1:9" ht="16.05" customHeight="1" x14ac:dyDescent="0.25">
      <c r="A224" s="27">
        <v>47087</v>
      </c>
      <c r="B224" s="25">
        <v>217</v>
      </c>
      <c r="C224" s="9">
        <v>209501.24452910444</v>
      </c>
      <c r="D224" s="9">
        <v>9813.1043492089702</v>
      </c>
      <c r="E224" s="9">
        <v>2007.7202600705841</v>
      </c>
      <c r="F224" s="9">
        <v>7805.3840891383861</v>
      </c>
      <c r="G224" s="9">
        <v>201695.86043996605</v>
      </c>
      <c r="H224" s="10">
        <v>0.20169586043996607</v>
      </c>
      <c r="I224" s="26">
        <v>11.5</v>
      </c>
    </row>
    <row r="225" spans="1:9" ht="16.05" customHeight="1" x14ac:dyDescent="0.25">
      <c r="A225" s="27">
        <v>47118</v>
      </c>
      <c r="B225" s="25">
        <v>218</v>
      </c>
      <c r="C225" s="9">
        <v>201695.86043996605</v>
      </c>
      <c r="D225" s="9">
        <v>9813.1043492089702</v>
      </c>
      <c r="E225" s="9">
        <v>1932.9186625496748</v>
      </c>
      <c r="F225" s="9">
        <v>7880.1856866592952</v>
      </c>
      <c r="G225" s="9">
        <v>193815.67475330675</v>
      </c>
      <c r="H225" s="10">
        <v>0.19381567475330674</v>
      </c>
      <c r="I225" s="26">
        <v>11.5</v>
      </c>
    </row>
    <row r="226" spans="1:9" ht="16.05" customHeight="1" x14ac:dyDescent="0.25">
      <c r="A226" s="27">
        <v>47149</v>
      </c>
      <c r="B226" s="25">
        <v>219</v>
      </c>
      <c r="C226" s="9">
        <v>193815.67475330675</v>
      </c>
      <c r="D226" s="9">
        <v>9813.1043492089684</v>
      </c>
      <c r="E226" s="9">
        <v>1857.4002163858565</v>
      </c>
      <c r="F226" s="9">
        <v>7955.7041328231116</v>
      </c>
      <c r="G226" s="9">
        <v>185859.97062048365</v>
      </c>
      <c r="H226" s="10">
        <v>0.18585997062048365</v>
      </c>
      <c r="I226" s="26">
        <v>11.5</v>
      </c>
    </row>
    <row r="227" spans="1:9" ht="16.05" customHeight="1" x14ac:dyDescent="0.25">
      <c r="A227" s="27">
        <v>47177</v>
      </c>
      <c r="B227" s="25">
        <v>220</v>
      </c>
      <c r="C227" s="9">
        <v>185859.97062048365</v>
      </c>
      <c r="D227" s="9">
        <v>9813.1043492089684</v>
      </c>
      <c r="E227" s="9">
        <v>1781.1580517796349</v>
      </c>
      <c r="F227" s="9">
        <v>8031.9462974293338</v>
      </c>
      <c r="G227" s="9">
        <v>177828.02432305433</v>
      </c>
      <c r="H227" s="10">
        <v>0.17782802432305433</v>
      </c>
      <c r="I227" s="26">
        <v>11.5</v>
      </c>
    </row>
    <row r="228" spans="1:9" ht="16.05" customHeight="1" x14ac:dyDescent="0.25">
      <c r="A228" s="27">
        <v>47208</v>
      </c>
      <c r="B228" s="25">
        <v>221</v>
      </c>
      <c r="C228" s="9">
        <v>177828.02432305433</v>
      </c>
      <c r="D228" s="9">
        <v>9813.1043492089684</v>
      </c>
      <c r="E228" s="9">
        <v>1704.1852330959373</v>
      </c>
      <c r="F228" s="9">
        <v>8108.9191161130311</v>
      </c>
      <c r="G228" s="9">
        <v>169719.10520694128</v>
      </c>
      <c r="H228" s="10">
        <v>0.16971910520694128</v>
      </c>
      <c r="I228" s="26">
        <v>11.5</v>
      </c>
    </row>
    <row r="229" spans="1:9" ht="16.05" customHeight="1" x14ac:dyDescent="0.25">
      <c r="A229" s="27">
        <v>47238</v>
      </c>
      <c r="B229" s="25">
        <v>222</v>
      </c>
      <c r="C229" s="9">
        <v>169719.10520694128</v>
      </c>
      <c r="D229" s="9">
        <v>9813.1043492089684</v>
      </c>
      <c r="E229" s="9">
        <v>1626.4747582331872</v>
      </c>
      <c r="F229" s="9">
        <v>8186.629590975781</v>
      </c>
      <c r="G229" s="9">
        <v>161532.47561596549</v>
      </c>
      <c r="H229" s="10">
        <v>0.16153247561596548</v>
      </c>
      <c r="I229" s="26">
        <v>11.5</v>
      </c>
    </row>
    <row r="230" spans="1:9" ht="16.05" customHeight="1" x14ac:dyDescent="0.25">
      <c r="A230" s="27">
        <v>47269</v>
      </c>
      <c r="B230" s="25">
        <v>223</v>
      </c>
      <c r="C230" s="9">
        <v>161532.47561596549</v>
      </c>
      <c r="D230" s="9">
        <v>9813.1043492089702</v>
      </c>
      <c r="E230" s="9">
        <v>1548.0195579863359</v>
      </c>
      <c r="F230" s="9">
        <v>8265.0847912226345</v>
      </c>
      <c r="G230" s="9">
        <v>153267.39082474285</v>
      </c>
      <c r="H230" s="10">
        <v>0.15326739082474286</v>
      </c>
      <c r="I230" s="26">
        <v>11.5</v>
      </c>
    </row>
    <row r="231" spans="1:9" ht="16.05" customHeight="1" x14ac:dyDescent="0.25">
      <c r="A231" s="27">
        <v>47299</v>
      </c>
      <c r="B231" s="25">
        <v>224</v>
      </c>
      <c r="C231" s="9">
        <v>153267.39082474285</v>
      </c>
      <c r="D231" s="9">
        <v>9813.1043492089684</v>
      </c>
      <c r="E231" s="9">
        <v>1468.8124954037858</v>
      </c>
      <c r="F231" s="9">
        <v>8344.2918538051817</v>
      </c>
      <c r="G231" s="9">
        <v>144923.09897093766</v>
      </c>
      <c r="H231" s="10">
        <v>0.14492309897093766</v>
      </c>
      <c r="I231" s="26">
        <v>11.5</v>
      </c>
    </row>
    <row r="232" spans="1:9" ht="16.05" customHeight="1" x14ac:dyDescent="0.25">
      <c r="A232" s="27">
        <v>47330</v>
      </c>
      <c r="B232" s="25">
        <v>225</v>
      </c>
      <c r="C232" s="9">
        <v>144923.09897093766</v>
      </c>
      <c r="D232" s="9">
        <v>9813.1043492089666</v>
      </c>
      <c r="E232" s="9">
        <v>1388.8463651381526</v>
      </c>
      <c r="F232" s="9">
        <v>8424.2579840708131</v>
      </c>
      <c r="G232" s="9">
        <v>136498.84098686685</v>
      </c>
      <c r="H232" s="10">
        <v>0.13649884098686685</v>
      </c>
      <c r="I232" s="26">
        <v>11.5</v>
      </c>
    </row>
    <row r="233" spans="1:9" ht="16.05" customHeight="1" x14ac:dyDescent="0.25">
      <c r="A233" s="27">
        <v>47361</v>
      </c>
      <c r="B233" s="25">
        <v>226</v>
      </c>
      <c r="C233" s="9">
        <v>136498.84098686685</v>
      </c>
      <c r="D233" s="9">
        <v>9813.1043492089684</v>
      </c>
      <c r="E233" s="9">
        <v>1308.1138927908073</v>
      </c>
      <c r="F233" s="9">
        <v>8504.9904564181616</v>
      </c>
      <c r="G233" s="9">
        <v>127993.85053044869</v>
      </c>
      <c r="H233" s="10">
        <v>0.12799385053044868</v>
      </c>
      <c r="I233" s="26">
        <v>11.5</v>
      </c>
    </row>
    <row r="234" spans="1:9" ht="16.05" customHeight="1" x14ac:dyDescent="0.25">
      <c r="A234" s="27">
        <v>47391</v>
      </c>
      <c r="B234" s="25">
        <v>227</v>
      </c>
      <c r="C234" s="9">
        <v>127993.85053044869</v>
      </c>
      <c r="D234" s="9">
        <v>9813.1043492089666</v>
      </c>
      <c r="E234" s="9">
        <v>1226.6077342501333</v>
      </c>
      <c r="F234" s="9">
        <v>8586.4966149588327</v>
      </c>
      <c r="G234" s="9">
        <v>119407.35391548986</v>
      </c>
      <c r="H234" s="10">
        <v>0.11940735391548986</v>
      </c>
      <c r="I234" s="26">
        <v>11.5</v>
      </c>
    </row>
    <row r="235" spans="1:9" ht="16.05" customHeight="1" x14ac:dyDescent="0.25">
      <c r="A235" s="27">
        <v>47422</v>
      </c>
      <c r="B235" s="25">
        <v>228</v>
      </c>
      <c r="C235" s="9">
        <v>119407.35391548986</v>
      </c>
      <c r="D235" s="9">
        <v>9813.1043492089666</v>
      </c>
      <c r="E235" s="9">
        <v>1144.3204750234445</v>
      </c>
      <c r="F235" s="9">
        <v>8668.783874185523</v>
      </c>
      <c r="G235" s="9">
        <v>110738.57004130434</v>
      </c>
      <c r="H235" s="10">
        <v>0.11073857004130434</v>
      </c>
      <c r="I235" s="26">
        <v>11.5</v>
      </c>
    </row>
    <row r="236" spans="1:9" ht="16.05" customHeight="1" x14ac:dyDescent="0.25">
      <c r="A236" s="27">
        <v>47452</v>
      </c>
      <c r="B236" s="25">
        <v>229</v>
      </c>
      <c r="C236" s="9">
        <v>110738.57004130434</v>
      </c>
      <c r="D236" s="9">
        <v>9813.1043492089684</v>
      </c>
      <c r="E236" s="9">
        <v>1061.2446295624998</v>
      </c>
      <c r="F236" s="9">
        <v>8751.8597196464689</v>
      </c>
      <c r="G236" s="9">
        <v>101986.71032165787</v>
      </c>
      <c r="H236" s="10">
        <v>0.10198671032165788</v>
      </c>
      <c r="I236" s="26">
        <v>11.5</v>
      </c>
    </row>
    <row r="237" spans="1:9" ht="16.05" customHeight="1" x14ac:dyDescent="0.25">
      <c r="A237" s="27">
        <v>47483</v>
      </c>
      <c r="B237" s="25">
        <v>230</v>
      </c>
      <c r="C237" s="9">
        <v>101986.71032165787</v>
      </c>
      <c r="D237" s="9">
        <v>9813.1043492089684</v>
      </c>
      <c r="E237" s="9">
        <v>977.3726405825546</v>
      </c>
      <c r="F237" s="9">
        <v>8835.7317086264138</v>
      </c>
      <c r="G237" s="9">
        <v>93150.978613031461</v>
      </c>
      <c r="H237" s="10">
        <v>9.3150978613031454E-2</v>
      </c>
      <c r="I237" s="26">
        <v>11.5</v>
      </c>
    </row>
    <row r="238" spans="1:9" ht="16.05" customHeight="1" x14ac:dyDescent="0.25">
      <c r="A238" s="27">
        <v>47514</v>
      </c>
      <c r="B238" s="25">
        <v>231</v>
      </c>
      <c r="C238" s="9">
        <v>93150.978613031461</v>
      </c>
      <c r="D238" s="9">
        <v>9813.1043492089684</v>
      </c>
      <c r="E238" s="9">
        <v>892.69687837488482</v>
      </c>
      <c r="F238" s="9">
        <v>8920.4074708340831</v>
      </c>
      <c r="G238" s="9">
        <v>84230.571142197383</v>
      </c>
      <c r="H238" s="10">
        <v>8.4230571142197383E-2</v>
      </c>
      <c r="I238" s="26">
        <v>11.5</v>
      </c>
    </row>
    <row r="239" spans="1:9" ht="16.05" customHeight="1" x14ac:dyDescent="0.25">
      <c r="A239" s="27">
        <v>47542</v>
      </c>
      <c r="B239" s="25">
        <v>232</v>
      </c>
      <c r="C239" s="9">
        <v>84230.571142197383</v>
      </c>
      <c r="D239" s="9">
        <v>9813.1043492089702</v>
      </c>
      <c r="E239" s="9">
        <v>807.20964011272497</v>
      </c>
      <c r="F239" s="9">
        <v>9005.8947090962447</v>
      </c>
      <c r="G239" s="9">
        <v>75224.676433101136</v>
      </c>
      <c r="H239" s="10">
        <v>7.5224676433101142E-2</v>
      </c>
      <c r="I239" s="26">
        <v>11.5</v>
      </c>
    </row>
    <row r="240" spans="1:9" ht="16.05" customHeight="1" x14ac:dyDescent="0.25">
      <c r="A240" s="27">
        <v>47573</v>
      </c>
      <c r="B240" s="25">
        <v>233</v>
      </c>
      <c r="C240" s="9">
        <v>75224.676433101136</v>
      </c>
      <c r="D240" s="9">
        <v>9813.1043492089684</v>
      </c>
      <c r="E240" s="9">
        <v>720.90314915055251</v>
      </c>
      <c r="F240" s="9">
        <v>9092.2012000584164</v>
      </c>
      <c r="G240" s="9">
        <v>66132.475233042715</v>
      </c>
      <c r="H240" s="10">
        <v>6.613247523304272E-2</v>
      </c>
      <c r="I240" s="26">
        <v>11.5</v>
      </c>
    </row>
    <row r="241" spans="1:9" ht="16.05" customHeight="1" x14ac:dyDescent="0.25">
      <c r="A241" s="27">
        <v>47603</v>
      </c>
      <c r="B241" s="25">
        <v>234</v>
      </c>
      <c r="C241" s="9">
        <v>66132.475233042715</v>
      </c>
      <c r="D241" s="9">
        <v>9813.1043492089684</v>
      </c>
      <c r="E241" s="9">
        <v>633.76955431665931</v>
      </c>
      <c r="F241" s="9">
        <v>9179.3347948923092</v>
      </c>
      <c r="G241" s="9">
        <v>56953.140438150403</v>
      </c>
      <c r="H241" s="10">
        <v>5.6953140438150404E-2</v>
      </c>
      <c r="I241" s="26">
        <v>11.5</v>
      </c>
    </row>
    <row r="242" spans="1:9" ht="16.05" customHeight="1" x14ac:dyDescent="0.25">
      <c r="A242" s="27">
        <v>47634</v>
      </c>
      <c r="B242" s="25">
        <v>235</v>
      </c>
      <c r="C242" s="9">
        <v>56953.140438150403</v>
      </c>
      <c r="D242" s="9">
        <v>9813.1043492089684</v>
      </c>
      <c r="E242" s="9">
        <v>545.80092919894139</v>
      </c>
      <c r="F242" s="9">
        <v>9267.3034200100265</v>
      </c>
      <c r="G242" s="9">
        <v>47685.837018140373</v>
      </c>
      <c r="H242" s="10">
        <v>4.7685837018140373E-2</v>
      </c>
      <c r="I242" s="26">
        <v>11.5</v>
      </c>
    </row>
    <row r="243" spans="1:9" ht="16.05" customHeight="1" x14ac:dyDescent="0.25">
      <c r="A243" s="27">
        <v>47664</v>
      </c>
      <c r="B243" s="25">
        <v>236</v>
      </c>
      <c r="C243" s="9">
        <v>47685.837018140373</v>
      </c>
      <c r="D243" s="9">
        <v>9813.1043492089648</v>
      </c>
      <c r="E243" s="9">
        <v>456.9892714238452</v>
      </c>
      <c r="F243" s="9">
        <v>9356.1150777851199</v>
      </c>
      <c r="G243" s="9">
        <v>38329.721940355252</v>
      </c>
      <c r="H243" s="10">
        <v>3.8329721940355249E-2</v>
      </c>
      <c r="I243" s="26">
        <v>11.5</v>
      </c>
    </row>
    <row r="244" spans="1:9" ht="16.05" customHeight="1" x14ac:dyDescent="0.25">
      <c r="A244" s="27">
        <v>47695</v>
      </c>
      <c r="B244" s="25">
        <v>237</v>
      </c>
      <c r="C244" s="9">
        <v>38329.721940355252</v>
      </c>
      <c r="D244" s="9">
        <v>9813.1043492089666</v>
      </c>
      <c r="E244" s="9">
        <v>367.32650192840453</v>
      </c>
      <c r="F244" s="9">
        <v>9445.7778472805621</v>
      </c>
      <c r="G244" s="9">
        <v>28883.94409307469</v>
      </c>
      <c r="H244" s="10">
        <v>2.8883944093074689E-2</v>
      </c>
      <c r="I244" s="26">
        <v>11.5</v>
      </c>
    </row>
    <row r="245" spans="1:9" ht="16.05" customHeight="1" x14ac:dyDescent="0.25">
      <c r="A245" s="27">
        <v>47726</v>
      </c>
      <c r="B245" s="25">
        <v>238</v>
      </c>
      <c r="C245" s="9">
        <v>28883.94409307469</v>
      </c>
      <c r="D245" s="9">
        <v>9813.1043492089666</v>
      </c>
      <c r="E245" s="9">
        <v>276.80446422529911</v>
      </c>
      <c r="F245" s="9">
        <v>9536.2998849836677</v>
      </c>
      <c r="G245" s="9">
        <v>19347.64420809102</v>
      </c>
      <c r="H245" s="10">
        <v>1.9347644208091021E-2</v>
      </c>
      <c r="I245" s="26">
        <v>11.5</v>
      </c>
    </row>
    <row r="246" spans="1:9" ht="16.05" customHeight="1" x14ac:dyDescent="0.25">
      <c r="A246" s="27">
        <v>47756</v>
      </c>
      <c r="B246" s="25">
        <v>239</v>
      </c>
      <c r="C246" s="9">
        <v>19347.64420809102</v>
      </c>
      <c r="D246" s="9">
        <v>9813.104349208963</v>
      </c>
      <c r="E246" s="9">
        <v>185.41492366087229</v>
      </c>
      <c r="F246" s="9">
        <v>9627.6894255480911</v>
      </c>
      <c r="G246" s="9">
        <v>9719.954782542929</v>
      </c>
      <c r="H246" s="10">
        <v>9.7199547825429292E-3</v>
      </c>
      <c r="I246" s="26">
        <v>11.5</v>
      </c>
    </row>
    <row r="247" spans="1:9" ht="16.05" customHeight="1" x14ac:dyDescent="0.25">
      <c r="A247" s="27">
        <v>47787</v>
      </c>
      <c r="B247" s="25">
        <v>240</v>
      </c>
      <c r="C247" s="9">
        <v>9719.954782542929</v>
      </c>
      <c r="D247" s="9">
        <v>9813.1043492089648</v>
      </c>
      <c r="E247" s="9">
        <v>93.149566666036421</v>
      </c>
      <c r="F247" s="9">
        <v>9719.954782542929</v>
      </c>
      <c r="G247" s="9">
        <v>0</v>
      </c>
      <c r="H247" s="10">
        <v>0</v>
      </c>
      <c r="I247" s="26">
        <v>11.5</v>
      </c>
    </row>
    <row r="248" spans="1:9" ht="16.05" customHeight="1" x14ac:dyDescent="0.25">
      <c r="A248" s="27">
        <v>47817</v>
      </c>
      <c r="B248" s="25">
        <v>241</v>
      </c>
      <c r="C248" s="9">
        <v>0</v>
      </c>
      <c r="D248" s="9">
        <v>0</v>
      </c>
      <c r="E248" s="9">
        <v>0</v>
      </c>
      <c r="F248" s="9">
        <v>0</v>
      </c>
      <c r="G248" s="9">
        <v>0</v>
      </c>
      <c r="H248" s="10">
        <v>0</v>
      </c>
      <c r="I248" s="26">
        <v>11.5</v>
      </c>
    </row>
    <row r="249" spans="1:9" ht="16.05" customHeight="1" x14ac:dyDescent="0.25">
      <c r="A249" s="27">
        <v>47848</v>
      </c>
      <c r="B249" s="25">
        <v>242</v>
      </c>
      <c r="C249" s="9">
        <v>0</v>
      </c>
      <c r="D249" s="9">
        <v>0</v>
      </c>
      <c r="E249" s="9">
        <v>0</v>
      </c>
      <c r="F249" s="9">
        <v>0</v>
      </c>
      <c r="G249" s="9">
        <v>0</v>
      </c>
      <c r="H249" s="10">
        <v>0</v>
      </c>
      <c r="I249" s="26">
        <v>11.5</v>
      </c>
    </row>
    <row r="250" spans="1:9" ht="16.05" customHeight="1" x14ac:dyDescent="0.25">
      <c r="A250" s="27">
        <v>47879</v>
      </c>
      <c r="B250" s="25">
        <v>243</v>
      </c>
      <c r="C250" s="9">
        <v>0</v>
      </c>
      <c r="D250" s="9">
        <v>0</v>
      </c>
      <c r="E250" s="9">
        <v>0</v>
      </c>
      <c r="F250" s="9">
        <v>0</v>
      </c>
      <c r="G250" s="9">
        <v>0</v>
      </c>
      <c r="H250" s="10">
        <v>0</v>
      </c>
      <c r="I250" s="26">
        <v>11.5</v>
      </c>
    </row>
    <row r="251" spans="1:9" ht="16.05" customHeight="1" x14ac:dyDescent="0.25">
      <c r="A251" s="27">
        <v>47907</v>
      </c>
      <c r="B251" s="25">
        <v>244</v>
      </c>
      <c r="C251" s="9">
        <v>0</v>
      </c>
      <c r="D251" s="9">
        <v>0</v>
      </c>
      <c r="E251" s="9">
        <v>0</v>
      </c>
      <c r="F251" s="9">
        <v>0</v>
      </c>
      <c r="G251" s="9">
        <v>0</v>
      </c>
      <c r="H251" s="10">
        <v>0</v>
      </c>
      <c r="I251" s="26">
        <v>11.5</v>
      </c>
    </row>
    <row r="252" spans="1:9" ht="16.05" customHeight="1" x14ac:dyDescent="0.25">
      <c r="A252" s="27">
        <v>47938</v>
      </c>
      <c r="B252" s="25">
        <v>245</v>
      </c>
      <c r="C252" s="9">
        <v>0</v>
      </c>
      <c r="D252" s="9">
        <v>0</v>
      </c>
      <c r="E252" s="9">
        <v>0</v>
      </c>
      <c r="F252" s="9">
        <v>0</v>
      </c>
      <c r="G252" s="9">
        <v>0</v>
      </c>
      <c r="H252" s="10">
        <v>0</v>
      </c>
      <c r="I252" s="26">
        <v>11.5</v>
      </c>
    </row>
    <row r="253" spans="1:9" ht="16.05" customHeight="1" x14ac:dyDescent="0.25">
      <c r="A253" s="27">
        <v>47968</v>
      </c>
      <c r="B253" s="25">
        <v>246</v>
      </c>
      <c r="C253" s="9">
        <v>0</v>
      </c>
      <c r="D253" s="9">
        <v>0</v>
      </c>
      <c r="E253" s="9">
        <v>0</v>
      </c>
      <c r="F253" s="9">
        <v>0</v>
      </c>
      <c r="G253" s="9">
        <v>0</v>
      </c>
      <c r="H253" s="10">
        <v>0</v>
      </c>
      <c r="I253" s="26">
        <v>11.5</v>
      </c>
    </row>
    <row r="254" spans="1:9" ht="16.05" customHeight="1" x14ac:dyDescent="0.25">
      <c r="A254" s="27">
        <v>47999</v>
      </c>
      <c r="B254" s="25">
        <v>247</v>
      </c>
      <c r="C254" s="9">
        <v>0</v>
      </c>
      <c r="D254" s="9">
        <v>0</v>
      </c>
      <c r="E254" s="9">
        <v>0</v>
      </c>
      <c r="F254" s="9">
        <v>0</v>
      </c>
      <c r="G254" s="9">
        <v>0</v>
      </c>
      <c r="H254" s="10">
        <v>0</v>
      </c>
      <c r="I254" s="26">
        <v>11.5</v>
      </c>
    </row>
    <row r="255" spans="1:9" ht="16.05" customHeight="1" x14ac:dyDescent="0.25">
      <c r="A255" s="27">
        <v>48029</v>
      </c>
      <c r="B255" s="25">
        <v>248</v>
      </c>
      <c r="C255" s="9">
        <v>0</v>
      </c>
      <c r="D255" s="9">
        <v>0</v>
      </c>
      <c r="E255" s="9">
        <v>0</v>
      </c>
      <c r="F255" s="9">
        <v>0</v>
      </c>
      <c r="G255" s="9">
        <v>0</v>
      </c>
      <c r="H255" s="10">
        <v>0</v>
      </c>
      <c r="I255" s="26">
        <v>11.5</v>
      </c>
    </row>
    <row r="256" spans="1:9" ht="16.05" customHeight="1" x14ac:dyDescent="0.25">
      <c r="A256" s="27">
        <v>48060</v>
      </c>
      <c r="B256" s="25">
        <v>249</v>
      </c>
      <c r="C256" s="9">
        <v>0</v>
      </c>
      <c r="D256" s="9">
        <v>0</v>
      </c>
      <c r="E256" s="9">
        <v>0</v>
      </c>
      <c r="F256" s="9">
        <v>0</v>
      </c>
      <c r="G256" s="9">
        <v>0</v>
      </c>
      <c r="H256" s="10">
        <v>0</v>
      </c>
      <c r="I256" s="26">
        <v>11.5</v>
      </c>
    </row>
    <row r="257" spans="1:9" ht="16.05" customHeight="1" x14ac:dyDescent="0.25">
      <c r="A257" s="27">
        <v>48091</v>
      </c>
      <c r="B257" s="25">
        <v>250</v>
      </c>
      <c r="C257" s="9">
        <v>0</v>
      </c>
      <c r="D257" s="9">
        <v>0</v>
      </c>
      <c r="E257" s="9">
        <v>0</v>
      </c>
      <c r="F257" s="9">
        <v>0</v>
      </c>
      <c r="G257" s="9">
        <v>0</v>
      </c>
      <c r="H257" s="10">
        <v>0</v>
      </c>
      <c r="I257" s="26">
        <v>11.5</v>
      </c>
    </row>
    <row r="258" spans="1:9" ht="16.05" customHeight="1" x14ac:dyDescent="0.25">
      <c r="A258" s="27">
        <v>48121</v>
      </c>
      <c r="B258" s="25">
        <v>251</v>
      </c>
      <c r="C258" s="9">
        <v>0</v>
      </c>
      <c r="D258" s="9">
        <v>0</v>
      </c>
      <c r="E258" s="9">
        <v>0</v>
      </c>
      <c r="F258" s="9">
        <v>0</v>
      </c>
      <c r="G258" s="9">
        <v>0</v>
      </c>
      <c r="H258" s="10">
        <v>0</v>
      </c>
      <c r="I258" s="26">
        <v>11.5</v>
      </c>
    </row>
    <row r="259" spans="1:9" ht="16.05" customHeight="1" x14ac:dyDescent="0.25">
      <c r="A259" s="27">
        <v>48152</v>
      </c>
      <c r="B259" s="25">
        <v>252</v>
      </c>
      <c r="C259" s="9">
        <v>0</v>
      </c>
      <c r="D259" s="9">
        <v>0</v>
      </c>
      <c r="E259" s="9">
        <v>0</v>
      </c>
      <c r="F259" s="9">
        <v>0</v>
      </c>
      <c r="G259" s="9">
        <v>0</v>
      </c>
      <c r="H259" s="10">
        <v>0</v>
      </c>
      <c r="I259" s="26">
        <v>11.5</v>
      </c>
    </row>
    <row r="260" spans="1:9" ht="16.05" customHeight="1" x14ac:dyDescent="0.25">
      <c r="A260" s="27">
        <v>48182</v>
      </c>
      <c r="B260" s="25">
        <v>253</v>
      </c>
      <c r="C260" s="9">
        <v>0</v>
      </c>
      <c r="D260" s="9">
        <v>0</v>
      </c>
      <c r="E260" s="9">
        <v>0</v>
      </c>
      <c r="F260" s="9">
        <v>0</v>
      </c>
      <c r="G260" s="9">
        <v>0</v>
      </c>
      <c r="H260" s="10">
        <v>0</v>
      </c>
      <c r="I260" s="26">
        <v>11.5</v>
      </c>
    </row>
    <row r="261" spans="1:9" ht="16.05" customHeight="1" x14ac:dyDescent="0.25">
      <c r="A261" s="27">
        <v>48213</v>
      </c>
      <c r="B261" s="25">
        <v>254</v>
      </c>
      <c r="C261" s="9">
        <v>0</v>
      </c>
      <c r="D261" s="9">
        <v>0</v>
      </c>
      <c r="E261" s="9">
        <v>0</v>
      </c>
      <c r="F261" s="9">
        <v>0</v>
      </c>
      <c r="G261" s="9">
        <v>0</v>
      </c>
      <c r="H261" s="10">
        <v>0</v>
      </c>
      <c r="I261" s="26">
        <v>11.5</v>
      </c>
    </row>
    <row r="262" spans="1:9" ht="16.05" customHeight="1" x14ac:dyDescent="0.25">
      <c r="A262" s="27">
        <v>48244</v>
      </c>
      <c r="B262" s="25">
        <v>255</v>
      </c>
      <c r="C262" s="9">
        <v>0</v>
      </c>
      <c r="D262" s="9">
        <v>0</v>
      </c>
      <c r="E262" s="9">
        <v>0</v>
      </c>
      <c r="F262" s="9">
        <v>0</v>
      </c>
      <c r="G262" s="9">
        <v>0</v>
      </c>
      <c r="H262" s="10">
        <v>0</v>
      </c>
      <c r="I262" s="26">
        <v>11.5</v>
      </c>
    </row>
    <row r="263" spans="1:9" ht="16.05" customHeight="1" x14ac:dyDescent="0.25">
      <c r="A263" s="27">
        <v>48273</v>
      </c>
      <c r="B263" s="25">
        <v>256</v>
      </c>
      <c r="C263" s="9">
        <v>0</v>
      </c>
      <c r="D263" s="9">
        <v>0</v>
      </c>
      <c r="E263" s="9">
        <v>0</v>
      </c>
      <c r="F263" s="9">
        <v>0</v>
      </c>
      <c r="G263" s="9">
        <v>0</v>
      </c>
      <c r="H263" s="10">
        <v>0</v>
      </c>
      <c r="I263" s="26">
        <v>11.5</v>
      </c>
    </row>
    <row r="264" spans="1:9" ht="16.05" customHeight="1" x14ac:dyDescent="0.25">
      <c r="A264" s="27">
        <v>48304</v>
      </c>
      <c r="B264" s="25">
        <v>257</v>
      </c>
      <c r="C264" s="9">
        <v>0</v>
      </c>
      <c r="D264" s="9">
        <v>0</v>
      </c>
      <c r="E264" s="9">
        <v>0</v>
      </c>
      <c r="F264" s="9">
        <v>0</v>
      </c>
      <c r="G264" s="9">
        <v>0</v>
      </c>
      <c r="H264" s="10">
        <v>0</v>
      </c>
      <c r="I264" s="26">
        <v>11.5</v>
      </c>
    </row>
    <row r="265" spans="1:9" ht="16.05" customHeight="1" x14ac:dyDescent="0.25">
      <c r="A265" s="27">
        <v>48334</v>
      </c>
      <c r="B265" s="25">
        <v>258</v>
      </c>
      <c r="C265" s="9">
        <v>0</v>
      </c>
      <c r="D265" s="9">
        <v>0</v>
      </c>
      <c r="E265" s="9">
        <v>0</v>
      </c>
      <c r="F265" s="9">
        <v>0</v>
      </c>
      <c r="G265" s="9">
        <v>0</v>
      </c>
      <c r="H265" s="10">
        <v>0</v>
      </c>
      <c r="I265" s="26">
        <v>11.5</v>
      </c>
    </row>
    <row r="266" spans="1:9" ht="16.05" customHeight="1" x14ac:dyDescent="0.25">
      <c r="A266" s="27">
        <v>48365</v>
      </c>
      <c r="B266" s="25">
        <v>259</v>
      </c>
      <c r="C266" s="9">
        <v>0</v>
      </c>
      <c r="D266" s="9">
        <v>0</v>
      </c>
      <c r="E266" s="9">
        <v>0</v>
      </c>
      <c r="F266" s="9">
        <v>0</v>
      </c>
      <c r="G266" s="9">
        <v>0</v>
      </c>
      <c r="H266" s="10">
        <v>0</v>
      </c>
      <c r="I266" s="26">
        <v>11.5</v>
      </c>
    </row>
    <row r="267" spans="1:9" ht="16.05" customHeight="1" x14ac:dyDescent="0.25">
      <c r="A267" s="27">
        <v>48395</v>
      </c>
      <c r="B267" s="25">
        <v>260</v>
      </c>
      <c r="C267" s="9">
        <v>0</v>
      </c>
      <c r="D267" s="9">
        <v>0</v>
      </c>
      <c r="E267" s="9">
        <v>0</v>
      </c>
      <c r="F267" s="9">
        <v>0</v>
      </c>
      <c r="G267" s="9">
        <v>0</v>
      </c>
      <c r="H267" s="10">
        <v>0</v>
      </c>
      <c r="I267" s="26">
        <v>11.5</v>
      </c>
    </row>
    <row r="268" spans="1:9" ht="16.05" customHeight="1" x14ac:dyDescent="0.25">
      <c r="A268" s="27">
        <v>48426</v>
      </c>
      <c r="B268" s="25">
        <v>261</v>
      </c>
      <c r="C268" s="9">
        <v>0</v>
      </c>
      <c r="D268" s="9">
        <v>0</v>
      </c>
      <c r="E268" s="9">
        <v>0</v>
      </c>
      <c r="F268" s="9">
        <v>0</v>
      </c>
      <c r="G268" s="9">
        <v>0</v>
      </c>
      <c r="H268" s="10">
        <v>0</v>
      </c>
      <c r="I268" s="26">
        <v>11.5</v>
      </c>
    </row>
    <row r="269" spans="1:9" ht="16.05" customHeight="1" x14ac:dyDescent="0.25">
      <c r="A269" s="27">
        <v>48457</v>
      </c>
      <c r="B269" s="25">
        <v>262</v>
      </c>
      <c r="C269" s="9">
        <v>0</v>
      </c>
      <c r="D269" s="9">
        <v>0</v>
      </c>
      <c r="E269" s="9">
        <v>0</v>
      </c>
      <c r="F269" s="9">
        <v>0</v>
      </c>
      <c r="G269" s="9">
        <v>0</v>
      </c>
      <c r="H269" s="10">
        <v>0</v>
      </c>
      <c r="I269" s="26">
        <v>11.5</v>
      </c>
    </row>
    <row r="270" spans="1:9" ht="16.05" customHeight="1" x14ac:dyDescent="0.25">
      <c r="A270" s="27">
        <v>48487</v>
      </c>
      <c r="B270" s="25">
        <v>263</v>
      </c>
      <c r="C270" s="9">
        <v>0</v>
      </c>
      <c r="D270" s="9">
        <v>0</v>
      </c>
      <c r="E270" s="9">
        <v>0</v>
      </c>
      <c r="F270" s="9">
        <v>0</v>
      </c>
      <c r="G270" s="9">
        <v>0</v>
      </c>
      <c r="H270" s="10">
        <v>0</v>
      </c>
      <c r="I270" s="26">
        <v>11.5</v>
      </c>
    </row>
    <row r="271" spans="1:9" ht="16.05" customHeight="1" x14ac:dyDescent="0.25">
      <c r="A271" s="27">
        <v>48518</v>
      </c>
      <c r="B271" s="25">
        <v>264</v>
      </c>
      <c r="C271" s="9">
        <v>0</v>
      </c>
      <c r="D271" s="9">
        <v>0</v>
      </c>
      <c r="E271" s="9">
        <v>0</v>
      </c>
      <c r="F271" s="9">
        <v>0</v>
      </c>
      <c r="G271" s="9">
        <v>0</v>
      </c>
      <c r="H271" s="10">
        <v>0</v>
      </c>
      <c r="I271" s="26">
        <v>11.5</v>
      </c>
    </row>
    <row r="272" spans="1:9" ht="16.05" customHeight="1" x14ac:dyDescent="0.25">
      <c r="A272" s="27">
        <v>48548</v>
      </c>
      <c r="B272" s="25">
        <v>265</v>
      </c>
      <c r="C272" s="9">
        <v>0</v>
      </c>
      <c r="D272" s="9">
        <v>0</v>
      </c>
      <c r="E272" s="9">
        <v>0</v>
      </c>
      <c r="F272" s="9">
        <v>0</v>
      </c>
      <c r="G272" s="9">
        <v>0</v>
      </c>
      <c r="H272" s="10">
        <v>0</v>
      </c>
      <c r="I272" s="26">
        <v>11.5</v>
      </c>
    </row>
    <row r="273" spans="1:9" ht="16.05" customHeight="1" x14ac:dyDescent="0.25">
      <c r="A273" s="27">
        <v>48579</v>
      </c>
      <c r="B273" s="25">
        <v>266</v>
      </c>
      <c r="C273" s="9">
        <v>0</v>
      </c>
      <c r="D273" s="9">
        <v>0</v>
      </c>
      <c r="E273" s="9">
        <v>0</v>
      </c>
      <c r="F273" s="9">
        <v>0</v>
      </c>
      <c r="G273" s="9">
        <v>0</v>
      </c>
      <c r="H273" s="10">
        <v>0</v>
      </c>
      <c r="I273" s="26">
        <v>11.5</v>
      </c>
    </row>
    <row r="274" spans="1:9" ht="16.05" customHeight="1" x14ac:dyDescent="0.25">
      <c r="A274" s="27">
        <v>48610</v>
      </c>
      <c r="B274" s="25">
        <v>267</v>
      </c>
      <c r="C274" s="9">
        <v>0</v>
      </c>
      <c r="D274" s="9">
        <v>0</v>
      </c>
      <c r="E274" s="9">
        <v>0</v>
      </c>
      <c r="F274" s="9">
        <v>0</v>
      </c>
      <c r="G274" s="9">
        <v>0</v>
      </c>
      <c r="H274" s="10">
        <v>0</v>
      </c>
      <c r="I274" s="26">
        <v>11.5</v>
      </c>
    </row>
    <row r="275" spans="1:9" ht="16.05" customHeight="1" x14ac:dyDescent="0.25">
      <c r="A275" s="27">
        <v>48638</v>
      </c>
      <c r="B275" s="25">
        <v>268</v>
      </c>
      <c r="C275" s="9">
        <v>0</v>
      </c>
      <c r="D275" s="9">
        <v>0</v>
      </c>
      <c r="E275" s="9">
        <v>0</v>
      </c>
      <c r="F275" s="9">
        <v>0</v>
      </c>
      <c r="G275" s="9">
        <v>0</v>
      </c>
      <c r="H275" s="10">
        <v>0</v>
      </c>
      <c r="I275" s="26">
        <v>11.5</v>
      </c>
    </row>
    <row r="276" spans="1:9" ht="16.05" customHeight="1" x14ac:dyDescent="0.25">
      <c r="A276" s="27">
        <v>48669</v>
      </c>
      <c r="B276" s="25">
        <v>269</v>
      </c>
      <c r="C276" s="9">
        <v>0</v>
      </c>
      <c r="D276" s="9">
        <v>0</v>
      </c>
      <c r="E276" s="9">
        <v>0</v>
      </c>
      <c r="F276" s="9">
        <v>0</v>
      </c>
      <c r="G276" s="9">
        <v>0</v>
      </c>
      <c r="H276" s="10">
        <v>0</v>
      </c>
      <c r="I276" s="26">
        <v>11.5</v>
      </c>
    </row>
    <row r="277" spans="1:9" ht="16.05" customHeight="1" x14ac:dyDescent="0.25">
      <c r="A277" s="27">
        <v>48699</v>
      </c>
      <c r="B277" s="25">
        <v>270</v>
      </c>
      <c r="C277" s="9">
        <v>0</v>
      </c>
      <c r="D277" s="9">
        <v>0</v>
      </c>
      <c r="E277" s="9">
        <v>0</v>
      </c>
      <c r="F277" s="9">
        <v>0</v>
      </c>
      <c r="G277" s="9">
        <v>0</v>
      </c>
      <c r="H277" s="10">
        <v>0</v>
      </c>
      <c r="I277" s="26">
        <v>11.5</v>
      </c>
    </row>
    <row r="278" spans="1:9" ht="16.05" customHeight="1" x14ac:dyDescent="0.25">
      <c r="A278" s="27">
        <v>48730</v>
      </c>
      <c r="B278" s="25">
        <v>271</v>
      </c>
      <c r="C278" s="9">
        <v>0</v>
      </c>
      <c r="D278" s="9">
        <v>0</v>
      </c>
      <c r="E278" s="9">
        <v>0</v>
      </c>
      <c r="F278" s="9">
        <v>0</v>
      </c>
      <c r="G278" s="9">
        <v>0</v>
      </c>
      <c r="H278" s="10">
        <v>0</v>
      </c>
      <c r="I278" s="26">
        <v>11.5</v>
      </c>
    </row>
    <row r="279" spans="1:9" ht="16.05" customHeight="1" x14ac:dyDescent="0.25">
      <c r="A279" s="27">
        <v>48760</v>
      </c>
      <c r="B279" s="25">
        <v>272</v>
      </c>
      <c r="C279" s="9">
        <v>0</v>
      </c>
      <c r="D279" s="9">
        <v>0</v>
      </c>
      <c r="E279" s="9">
        <v>0</v>
      </c>
      <c r="F279" s="9">
        <v>0</v>
      </c>
      <c r="G279" s="9">
        <v>0</v>
      </c>
      <c r="H279" s="10">
        <v>0</v>
      </c>
      <c r="I279" s="26">
        <v>11.5</v>
      </c>
    </row>
    <row r="280" spans="1:9" ht="16.05" customHeight="1" x14ac:dyDescent="0.25">
      <c r="A280" s="27">
        <v>48791</v>
      </c>
      <c r="B280" s="25">
        <v>273</v>
      </c>
      <c r="C280" s="9">
        <v>0</v>
      </c>
      <c r="D280" s="9">
        <v>0</v>
      </c>
      <c r="E280" s="9">
        <v>0</v>
      </c>
      <c r="F280" s="9">
        <v>0</v>
      </c>
      <c r="G280" s="9">
        <v>0</v>
      </c>
      <c r="H280" s="10">
        <v>0</v>
      </c>
      <c r="I280" s="26">
        <v>11.5</v>
      </c>
    </row>
    <row r="281" spans="1:9" ht="16.05" customHeight="1" x14ac:dyDescent="0.25">
      <c r="A281" s="27">
        <v>48822</v>
      </c>
      <c r="B281" s="25">
        <v>274</v>
      </c>
      <c r="C281" s="9">
        <v>0</v>
      </c>
      <c r="D281" s="9">
        <v>0</v>
      </c>
      <c r="E281" s="9">
        <v>0</v>
      </c>
      <c r="F281" s="9">
        <v>0</v>
      </c>
      <c r="G281" s="9">
        <v>0</v>
      </c>
      <c r="H281" s="10">
        <v>0</v>
      </c>
      <c r="I281" s="26">
        <v>11.5</v>
      </c>
    </row>
    <row r="282" spans="1:9" ht="16.05" customHeight="1" x14ac:dyDescent="0.25">
      <c r="A282" s="27">
        <v>48852</v>
      </c>
      <c r="B282" s="25">
        <v>275</v>
      </c>
      <c r="C282" s="9">
        <v>0</v>
      </c>
      <c r="D282" s="9">
        <v>0</v>
      </c>
      <c r="E282" s="9">
        <v>0</v>
      </c>
      <c r="F282" s="9">
        <v>0</v>
      </c>
      <c r="G282" s="9">
        <v>0</v>
      </c>
      <c r="H282" s="10">
        <v>0</v>
      </c>
      <c r="I282" s="26">
        <v>11.5</v>
      </c>
    </row>
    <row r="283" spans="1:9" ht="16.05" customHeight="1" x14ac:dyDescent="0.25">
      <c r="A283" s="27">
        <v>48883</v>
      </c>
      <c r="B283" s="25">
        <v>276</v>
      </c>
      <c r="C283" s="9">
        <v>0</v>
      </c>
      <c r="D283" s="9">
        <v>0</v>
      </c>
      <c r="E283" s="9">
        <v>0</v>
      </c>
      <c r="F283" s="9">
        <v>0</v>
      </c>
      <c r="G283" s="9">
        <v>0</v>
      </c>
      <c r="H283" s="10">
        <v>0</v>
      </c>
      <c r="I283" s="26">
        <v>11.5</v>
      </c>
    </row>
    <row r="284" spans="1:9" ht="16.05" customHeight="1" x14ac:dyDescent="0.25">
      <c r="A284" s="27">
        <v>48913</v>
      </c>
      <c r="B284" s="25">
        <v>277</v>
      </c>
      <c r="C284" s="9">
        <v>0</v>
      </c>
      <c r="D284" s="9">
        <v>0</v>
      </c>
      <c r="E284" s="9">
        <v>0</v>
      </c>
      <c r="F284" s="9">
        <v>0</v>
      </c>
      <c r="G284" s="9">
        <v>0</v>
      </c>
      <c r="H284" s="10">
        <v>0</v>
      </c>
      <c r="I284" s="26">
        <v>11.5</v>
      </c>
    </row>
    <row r="285" spans="1:9" ht="16.05" customHeight="1" x14ac:dyDescent="0.25">
      <c r="A285" s="27">
        <v>48944</v>
      </c>
      <c r="B285" s="25">
        <v>278</v>
      </c>
      <c r="C285" s="9">
        <v>0</v>
      </c>
      <c r="D285" s="9">
        <v>0</v>
      </c>
      <c r="E285" s="9">
        <v>0</v>
      </c>
      <c r="F285" s="9">
        <v>0</v>
      </c>
      <c r="G285" s="9">
        <v>0</v>
      </c>
      <c r="H285" s="10">
        <v>0</v>
      </c>
      <c r="I285" s="26">
        <v>11.5</v>
      </c>
    </row>
    <row r="286" spans="1:9" ht="16.05" customHeight="1" x14ac:dyDescent="0.25">
      <c r="A286" s="27">
        <v>48975</v>
      </c>
      <c r="B286" s="25">
        <v>279</v>
      </c>
      <c r="C286" s="9">
        <v>0</v>
      </c>
      <c r="D286" s="9">
        <v>0</v>
      </c>
      <c r="E286" s="9">
        <v>0</v>
      </c>
      <c r="F286" s="9">
        <v>0</v>
      </c>
      <c r="G286" s="9">
        <v>0</v>
      </c>
      <c r="H286" s="10">
        <v>0</v>
      </c>
      <c r="I286" s="26">
        <v>11.5</v>
      </c>
    </row>
    <row r="287" spans="1:9" ht="16.05" customHeight="1" x14ac:dyDescent="0.25">
      <c r="A287" s="27">
        <v>49003</v>
      </c>
      <c r="B287" s="25">
        <v>280</v>
      </c>
      <c r="C287" s="9">
        <v>0</v>
      </c>
      <c r="D287" s="9">
        <v>0</v>
      </c>
      <c r="E287" s="9">
        <v>0</v>
      </c>
      <c r="F287" s="9">
        <v>0</v>
      </c>
      <c r="G287" s="9">
        <v>0</v>
      </c>
      <c r="H287" s="10">
        <v>0</v>
      </c>
      <c r="I287" s="26">
        <v>11.5</v>
      </c>
    </row>
    <row r="288" spans="1:9" ht="16.05" customHeight="1" x14ac:dyDescent="0.25">
      <c r="A288" s="27">
        <v>49034</v>
      </c>
      <c r="B288" s="25">
        <v>281</v>
      </c>
      <c r="C288" s="9">
        <v>0</v>
      </c>
      <c r="D288" s="9">
        <v>0</v>
      </c>
      <c r="E288" s="9">
        <v>0</v>
      </c>
      <c r="F288" s="9">
        <v>0</v>
      </c>
      <c r="G288" s="9">
        <v>0</v>
      </c>
      <c r="H288" s="10">
        <v>0</v>
      </c>
      <c r="I288" s="26">
        <v>11.5</v>
      </c>
    </row>
    <row r="289" spans="1:9" ht="16.05" customHeight="1" x14ac:dyDescent="0.25">
      <c r="A289" s="27">
        <v>49064</v>
      </c>
      <c r="B289" s="25">
        <v>282</v>
      </c>
      <c r="C289" s="9">
        <v>0</v>
      </c>
      <c r="D289" s="9">
        <v>0</v>
      </c>
      <c r="E289" s="9">
        <v>0</v>
      </c>
      <c r="F289" s="9">
        <v>0</v>
      </c>
      <c r="G289" s="9">
        <v>0</v>
      </c>
      <c r="H289" s="10">
        <v>0</v>
      </c>
      <c r="I289" s="26">
        <v>11.5</v>
      </c>
    </row>
    <row r="290" spans="1:9" ht="16.05" customHeight="1" x14ac:dyDescent="0.25">
      <c r="A290" s="27">
        <v>49095</v>
      </c>
      <c r="B290" s="25">
        <v>283</v>
      </c>
      <c r="C290" s="9">
        <v>0</v>
      </c>
      <c r="D290" s="9">
        <v>0</v>
      </c>
      <c r="E290" s="9">
        <v>0</v>
      </c>
      <c r="F290" s="9">
        <v>0</v>
      </c>
      <c r="G290" s="9">
        <v>0</v>
      </c>
      <c r="H290" s="10">
        <v>0</v>
      </c>
      <c r="I290" s="26">
        <v>11.5</v>
      </c>
    </row>
    <row r="291" spans="1:9" ht="16.05" customHeight="1" x14ac:dyDescent="0.25">
      <c r="A291" s="27">
        <v>49125</v>
      </c>
      <c r="B291" s="25">
        <v>284</v>
      </c>
      <c r="C291" s="9">
        <v>0</v>
      </c>
      <c r="D291" s="9">
        <v>0</v>
      </c>
      <c r="E291" s="9">
        <v>0</v>
      </c>
      <c r="F291" s="9">
        <v>0</v>
      </c>
      <c r="G291" s="9">
        <v>0</v>
      </c>
      <c r="H291" s="10">
        <v>0</v>
      </c>
      <c r="I291" s="26">
        <v>11.5</v>
      </c>
    </row>
    <row r="292" spans="1:9" ht="16.05" customHeight="1" x14ac:dyDescent="0.25">
      <c r="A292" s="27">
        <v>49156</v>
      </c>
      <c r="B292" s="25">
        <v>285</v>
      </c>
      <c r="C292" s="9">
        <v>0</v>
      </c>
      <c r="D292" s="9">
        <v>0</v>
      </c>
      <c r="E292" s="9">
        <v>0</v>
      </c>
      <c r="F292" s="9">
        <v>0</v>
      </c>
      <c r="G292" s="9">
        <v>0</v>
      </c>
      <c r="H292" s="10">
        <v>0</v>
      </c>
      <c r="I292" s="26">
        <v>11.5</v>
      </c>
    </row>
    <row r="293" spans="1:9" ht="16.05" customHeight="1" x14ac:dyDescent="0.25">
      <c r="A293" s="27">
        <v>49187</v>
      </c>
      <c r="B293" s="25">
        <v>286</v>
      </c>
      <c r="C293" s="9">
        <v>0</v>
      </c>
      <c r="D293" s="9">
        <v>0</v>
      </c>
      <c r="E293" s="9">
        <v>0</v>
      </c>
      <c r="F293" s="9">
        <v>0</v>
      </c>
      <c r="G293" s="9">
        <v>0</v>
      </c>
      <c r="H293" s="10">
        <v>0</v>
      </c>
      <c r="I293" s="26">
        <v>11.5</v>
      </c>
    </row>
    <row r="294" spans="1:9" ht="16.05" customHeight="1" x14ac:dyDescent="0.25">
      <c r="A294" s="27">
        <v>49217</v>
      </c>
      <c r="B294" s="25">
        <v>287</v>
      </c>
      <c r="C294" s="9">
        <v>0</v>
      </c>
      <c r="D294" s="9">
        <v>0</v>
      </c>
      <c r="E294" s="9">
        <v>0</v>
      </c>
      <c r="F294" s="9">
        <v>0</v>
      </c>
      <c r="G294" s="9">
        <v>0</v>
      </c>
      <c r="H294" s="10">
        <v>0</v>
      </c>
      <c r="I294" s="26">
        <v>11.5</v>
      </c>
    </row>
    <row r="295" spans="1:9" ht="16.05" customHeight="1" x14ac:dyDescent="0.25">
      <c r="A295" s="27">
        <v>49248</v>
      </c>
      <c r="B295" s="25">
        <v>288</v>
      </c>
      <c r="C295" s="9">
        <v>0</v>
      </c>
      <c r="D295" s="9">
        <v>0</v>
      </c>
      <c r="E295" s="9">
        <v>0</v>
      </c>
      <c r="F295" s="9">
        <v>0</v>
      </c>
      <c r="G295" s="9">
        <v>0</v>
      </c>
      <c r="H295" s="10">
        <v>0</v>
      </c>
      <c r="I295" s="26">
        <v>11.5</v>
      </c>
    </row>
    <row r="296" spans="1:9" ht="16.05" customHeight="1" x14ac:dyDescent="0.25">
      <c r="A296" s="27">
        <v>49278</v>
      </c>
      <c r="B296" s="25">
        <v>289</v>
      </c>
      <c r="C296" s="9">
        <v>0</v>
      </c>
      <c r="D296" s="9">
        <v>0</v>
      </c>
      <c r="E296" s="9">
        <v>0</v>
      </c>
      <c r="F296" s="9">
        <v>0</v>
      </c>
      <c r="G296" s="9">
        <v>0</v>
      </c>
      <c r="H296" s="10">
        <v>0</v>
      </c>
      <c r="I296" s="26">
        <v>11.5</v>
      </c>
    </row>
    <row r="297" spans="1:9" ht="16.05" customHeight="1" x14ac:dyDescent="0.25">
      <c r="A297" s="27">
        <v>49309</v>
      </c>
      <c r="B297" s="25">
        <v>290</v>
      </c>
      <c r="C297" s="9">
        <v>0</v>
      </c>
      <c r="D297" s="9">
        <v>0</v>
      </c>
      <c r="E297" s="9">
        <v>0</v>
      </c>
      <c r="F297" s="9">
        <v>0</v>
      </c>
      <c r="G297" s="9">
        <v>0</v>
      </c>
      <c r="H297" s="10">
        <v>0</v>
      </c>
      <c r="I297" s="26">
        <v>11.5</v>
      </c>
    </row>
    <row r="298" spans="1:9" ht="16.05" customHeight="1" x14ac:dyDescent="0.25">
      <c r="A298" s="27">
        <v>49340</v>
      </c>
      <c r="B298" s="25">
        <v>291</v>
      </c>
      <c r="C298" s="9">
        <v>0</v>
      </c>
      <c r="D298" s="9">
        <v>0</v>
      </c>
      <c r="E298" s="9">
        <v>0</v>
      </c>
      <c r="F298" s="9">
        <v>0</v>
      </c>
      <c r="G298" s="9">
        <v>0</v>
      </c>
      <c r="H298" s="10">
        <v>0</v>
      </c>
      <c r="I298" s="26">
        <v>11.5</v>
      </c>
    </row>
    <row r="299" spans="1:9" ht="16.05" customHeight="1" x14ac:dyDescent="0.25">
      <c r="A299" s="27">
        <v>49368</v>
      </c>
      <c r="B299" s="25">
        <v>292</v>
      </c>
      <c r="C299" s="9">
        <v>0</v>
      </c>
      <c r="D299" s="9">
        <v>0</v>
      </c>
      <c r="E299" s="9">
        <v>0</v>
      </c>
      <c r="F299" s="9">
        <v>0</v>
      </c>
      <c r="G299" s="9">
        <v>0</v>
      </c>
      <c r="H299" s="10">
        <v>0</v>
      </c>
      <c r="I299" s="26">
        <v>11.5</v>
      </c>
    </row>
    <row r="300" spans="1:9" ht="16.05" customHeight="1" x14ac:dyDescent="0.25">
      <c r="A300" s="27">
        <v>49399</v>
      </c>
      <c r="B300" s="25">
        <v>293</v>
      </c>
      <c r="C300" s="9">
        <v>0</v>
      </c>
      <c r="D300" s="9">
        <v>0</v>
      </c>
      <c r="E300" s="9">
        <v>0</v>
      </c>
      <c r="F300" s="9">
        <v>0</v>
      </c>
      <c r="G300" s="9">
        <v>0</v>
      </c>
      <c r="H300" s="10">
        <v>0</v>
      </c>
      <c r="I300" s="26">
        <v>11.5</v>
      </c>
    </row>
    <row r="301" spans="1:9" ht="16.05" customHeight="1" x14ac:dyDescent="0.25">
      <c r="A301" s="27">
        <v>49429</v>
      </c>
      <c r="B301" s="25">
        <v>294</v>
      </c>
      <c r="C301" s="9">
        <v>0</v>
      </c>
      <c r="D301" s="9">
        <v>0</v>
      </c>
      <c r="E301" s="9">
        <v>0</v>
      </c>
      <c r="F301" s="9">
        <v>0</v>
      </c>
      <c r="G301" s="9">
        <v>0</v>
      </c>
      <c r="H301" s="10">
        <v>0</v>
      </c>
      <c r="I301" s="26">
        <v>11.5</v>
      </c>
    </row>
    <row r="302" spans="1:9" ht="16.05" customHeight="1" x14ac:dyDescent="0.25">
      <c r="A302" s="27">
        <v>49460</v>
      </c>
      <c r="B302" s="25">
        <v>295</v>
      </c>
      <c r="C302" s="9">
        <v>0</v>
      </c>
      <c r="D302" s="9">
        <v>0</v>
      </c>
      <c r="E302" s="9">
        <v>0</v>
      </c>
      <c r="F302" s="9">
        <v>0</v>
      </c>
      <c r="G302" s="9">
        <v>0</v>
      </c>
      <c r="H302" s="10">
        <v>0</v>
      </c>
      <c r="I302" s="26">
        <v>11.5</v>
      </c>
    </row>
    <row r="303" spans="1:9" ht="16.05" customHeight="1" x14ac:dyDescent="0.25">
      <c r="A303" s="27">
        <v>49490</v>
      </c>
      <c r="B303" s="25">
        <v>296</v>
      </c>
      <c r="C303" s="9">
        <v>0</v>
      </c>
      <c r="D303" s="9">
        <v>0</v>
      </c>
      <c r="E303" s="9">
        <v>0</v>
      </c>
      <c r="F303" s="9">
        <v>0</v>
      </c>
      <c r="G303" s="9">
        <v>0</v>
      </c>
      <c r="H303" s="10">
        <v>0</v>
      </c>
      <c r="I303" s="26">
        <v>11.5</v>
      </c>
    </row>
    <row r="304" spans="1:9" ht="16.05" customHeight="1" x14ac:dyDescent="0.25">
      <c r="A304" s="27">
        <v>49521</v>
      </c>
      <c r="B304" s="25">
        <v>297</v>
      </c>
      <c r="C304" s="9">
        <v>0</v>
      </c>
      <c r="D304" s="9">
        <v>0</v>
      </c>
      <c r="E304" s="9">
        <v>0</v>
      </c>
      <c r="F304" s="9">
        <v>0</v>
      </c>
      <c r="G304" s="9">
        <v>0</v>
      </c>
      <c r="H304" s="10">
        <v>0</v>
      </c>
      <c r="I304" s="26">
        <v>11.5</v>
      </c>
    </row>
    <row r="305" spans="1:9" ht="16.05" customHeight="1" x14ac:dyDescent="0.25">
      <c r="A305" s="27">
        <v>49552</v>
      </c>
      <c r="B305" s="25">
        <v>298</v>
      </c>
      <c r="C305" s="9">
        <v>0</v>
      </c>
      <c r="D305" s="9">
        <v>0</v>
      </c>
      <c r="E305" s="9">
        <v>0</v>
      </c>
      <c r="F305" s="9">
        <v>0</v>
      </c>
      <c r="G305" s="9">
        <v>0</v>
      </c>
      <c r="H305" s="10">
        <v>0</v>
      </c>
      <c r="I305" s="26">
        <v>11.5</v>
      </c>
    </row>
    <row r="306" spans="1:9" ht="16.05" customHeight="1" x14ac:dyDescent="0.25">
      <c r="A306" s="27">
        <v>49582</v>
      </c>
      <c r="B306" s="25">
        <v>299</v>
      </c>
      <c r="C306" s="9">
        <v>0</v>
      </c>
      <c r="D306" s="9">
        <v>0</v>
      </c>
      <c r="E306" s="9">
        <v>0</v>
      </c>
      <c r="F306" s="9">
        <v>0</v>
      </c>
      <c r="G306" s="9">
        <v>0</v>
      </c>
      <c r="H306" s="10">
        <v>0</v>
      </c>
      <c r="I306" s="26">
        <v>11.5</v>
      </c>
    </row>
    <row r="307" spans="1:9" ht="16.05" customHeight="1" x14ac:dyDescent="0.25">
      <c r="A307" s="27">
        <v>49613</v>
      </c>
      <c r="B307" s="25">
        <v>300</v>
      </c>
      <c r="C307" s="9">
        <v>0</v>
      </c>
      <c r="D307" s="9">
        <v>0</v>
      </c>
      <c r="E307" s="9">
        <v>0</v>
      </c>
      <c r="F307" s="9">
        <v>0</v>
      </c>
      <c r="G307" s="9">
        <v>0</v>
      </c>
      <c r="H307" s="10">
        <v>0</v>
      </c>
      <c r="I307" s="26">
        <v>11.5</v>
      </c>
    </row>
    <row r="308" spans="1:9" ht="16.05" customHeight="1" x14ac:dyDescent="0.25">
      <c r="A308" s="27">
        <v>49643</v>
      </c>
      <c r="B308" s="25">
        <v>301</v>
      </c>
      <c r="C308" s="9">
        <v>0</v>
      </c>
      <c r="D308" s="9">
        <v>0</v>
      </c>
      <c r="E308" s="9">
        <v>0</v>
      </c>
      <c r="F308" s="9">
        <v>0</v>
      </c>
      <c r="G308" s="9">
        <v>0</v>
      </c>
      <c r="H308" s="10">
        <v>0</v>
      </c>
      <c r="I308" s="26">
        <v>11.5</v>
      </c>
    </row>
    <row r="309" spans="1:9" ht="16.05" customHeight="1" x14ac:dyDescent="0.25">
      <c r="A309" s="27">
        <v>49674</v>
      </c>
      <c r="B309" s="25">
        <v>302</v>
      </c>
      <c r="C309" s="9">
        <v>0</v>
      </c>
      <c r="D309" s="9">
        <v>0</v>
      </c>
      <c r="E309" s="9">
        <v>0</v>
      </c>
      <c r="F309" s="9">
        <v>0</v>
      </c>
      <c r="G309" s="9">
        <v>0</v>
      </c>
      <c r="H309" s="10">
        <v>0</v>
      </c>
      <c r="I309" s="26">
        <v>11.5</v>
      </c>
    </row>
    <row r="310" spans="1:9" ht="16.05" customHeight="1" x14ac:dyDescent="0.25">
      <c r="A310" s="27">
        <v>49705</v>
      </c>
      <c r="B310" s="25">
        <v>303</v>
      </c>
      <c r="C310" s="9">
        <v>0</v>
      </c>
      <c r="D310" s="9">
        <v>0</v>
      </c>
      <c r="E310" s="9">
        <v>0</v>
      </c>
      <c r="F310" s="9">
        <v>0</v>
      </c>
      <c r="G310" s="9">
        <v>0</v>
      </c>
      <c r="H310" s="10">
        <v>0</v>
      </c>
      <c r="I310" s="26">
        <v>11.5</v>
      </c>
    </row>
    <row r="311" spans="1:9" ht="16.05" customHeight="1" x14ac:dyDescent="0.25">
      <c r="A311" s="27">
        <v>49734</v>
      </c>
      <c r="B311" s="25">
        <v>304</v>
      </c>
      <c r="C311" s="9">
        <v>0</v>
      </c>
      <c r="D311" s="9">
        <v>0</v>
      </c>
      <c r="E311" s="9">
        <v>0</v>
      </c>
      <c r="F311" s="9">
        <v>0</v>
      </c>
      <c r="G311" s="9">
        <v>0</v>
      </c>
      <c r="H311" s="10">
        <v>0</v>
      </c>
      <c r="I311" s="26">
        <v>11.5</v>
      </c>
    </row>
    <row r="312" spans="1:9" ht="16.05" customHeight="1" x14ac:dyDescent="0.25">
      <c r="A312" s="27">
        <v>49765</v>
      </c>
      <c r="B312" s="25">
        <v>305</v>
      </c>
      <c r="C312" s="9">
        <v>0</v>
      </c>
      <c r="D312" s="9">
        <v>0</v>
      </c>
      <c r="E312" s="9">
        <v>0</v>
      </c>
      <c r="F312" s="9">
        <v>0</v>
      </c>
      <c r="G312" s="9">
        <v>0</v>
      </c>
      <c r="H312" s="10">
        <v>0</v>
      </c>
      <c r="I312" s="26">
        <v>11.5</v>
      </c>
    </row>
    <row r="313" spans="1:9" ht="16.05" customHeight="1" x14ac:dyDescent="0.25">
      <c r="A313" s="27">
        <v>49795</v>
      </c>
      <c r="B313" s="25">
        <v>306</v>
      </c>
      <c r="C313" s="9">
        <v>0</v>
      </c>
      <c r="D313" s="9">
        <v>0</v>
      </c>
      <c r="E313" s="9">
        <v>0</v>
      </c>
      <c r="F313" s="9">
        <v>0</v>
      </c>
      <c r="G313" s="9">
        <v>0</v>
      </c>
      <c r="H313" s="10">
        <v>0</v>
      </c>
      <c r="I313" s="26">
        <v>11.5</v>
      </c>
    </row>
    <row r="314" spans="1:9" ht="16.05" customHeight="1" x14ac:dyDescent="0.25">
      <c r="A314" s="27">
        <v>49826</v>
      </c>
      <c r="B314" s="25">
        <v>307</v>
      </c>
      <c r="C314" s="9">
        <v>0</v>
      </c>
      <c r="D314" s="9">
        <v>0</v>
      </c>
      <c r="E314" s="9">
        <v>0</v>
      </c>
      <c r="F314" s="9">
        <v>0</v>
      </c>
      <c r="G314" s="9">
        <v>0</v>
      </c>
      <c r="H314" s="10">
        <v>0</v>
      </c>
      <c r="I314" s="26">
        <v>11.5</v>
      </c>
    </row>
    <row r="315" spans="1:9" ht="16.05" customHeight="1" x14ac:dyDescent="0.25">
      <c r="A315" s="27">
        <v>49856</v>
      </c>
      <c r="B315" s="25">
        <v>308</v>
      </c>
      <c r="C315" s="9">
        <v>0</v>
      </c>
      <c r="D315" s="9">
        <v>0</v>
      </c>
      <c r="E315" s="9">
        <v>0</v>
      </c>
      <c r="F315" s="9">
        <v>0</v>
      </c>
      <c r="G315" s="9">
        <v>0</v>
      </c>
      <c r="H315" s="10">
        <v>0</v>
      </c>
      <c r="I315" s="26">
        <v>11.5</v>
      </c>
    </row>
    <row r="316" spans="1:9" ht="16.05" customHeight="1" x14ac:dyDescent="0.25">
      <c r="A316" s="27">
        <v>49887</v>
      </c>
      <c r="B316" s="25">
        <v>309</v>
      </c>
      <c r="C316" s="9">
        <v>0</v>
      </c>
      <c r="D316" s="9">
        <v>0</v>
      </c>
      <c r="E316" s="9">
        <v>0</v>
      </c>
      <c r="F316" s="9">
        <v>0</v>
      </c>
      <c r="G316" s="9">
        <v>0</v>
      </c>
      <c r="H316" s="10">
        <v>0</v>
      </c>
      <c r="I316" s="26">
        <v>11.5</v>
      </c>
    </row>
    <row r="317" spans="1:9" ht="16.05" customHeight="1" x14ac:dyDescent="0.25">
      <c r="A317" s="27">
        <v>49918</v>
      </c>
      <c r="B317" s="25">
        <v>310</v>
      </c>
      <c r="C317" s="9">
        <v>0</v>
      </c>
      <c r="D317" s="9">
        <v>0</v>
      </c>
      <c r="E317" s="9">
        <v>0</v>
      </c>
      <c r="F317" s="9">
        <v>0</v>
      </c>
      <c r="G317" s="9">
        <v>0</v>
      </c>
      <c r="H317" s="10">
        <v>0</v>
      </c>
      <c r="I317" s="26">
        <v>11.5</v>
      </c>
    </row>
    <row r="318" spans="1:9" ht="16.05" customHeight="1" x14ac:dyDescent="0.25">
      <c r="A318" s="27">
        <v>49948</v>
      </c>
      <c r="B318" s="25">
        <v>311</v>
      </c>
      <c r="C318" s="9">
        <v>0</v>
      </c>
      <c r="D318" s="9">
        <v>0</v>
      </c>
      <c r="E318" s="9">
        <v>0</v>
      </c>
      <c r="F318" s="9">
        <v>0</v>
      </c>
      <c r="G318" s="9">
        <v>0</v>
      </c>
      <c r="H318" s="10">
        <v>0</v>
      </c>
      <c r="I318" s="26">
        <v>11.5</v>
      </c>
    </row>
    <row r="319" spans="1:9" ht="16.05" customHeight="1" x14ac:dyDescent="0.25">
      <c r="A319" s="27">
        <v>49979</v>
      </c>
      <c r="B319" s="25">
        <v>312</v>
      </c>
      <c r="C319" s="9">
        <v>0</v>
      </c>
      <c r="D319" s="9">
        <v>0</v>
      </c>
      <c r="E319" s="9">
        <v>0</v>
      </c>
      <c r="F319" s="9">
        <v>0</v>
      </c>
      <c r="G319" s="9">
        <v>0</v>
      </c>
      <c r="H319" s="10">
        <v>0</v>
      </c>
      <c r="I319" s="26">
        <v>11.5</v>
      </c>
    </row>
    <row r="320" spans="1:9" ht="16.05" customHeight="1" x14ac:dyDescent="0.25">
      <c r="A320" s="27">
        <v>50009</v>
      </c>
      <c r="B320" s="25">
        <v>313</v>
      </c>
      <c r="C320" s="9">
        <v>0</v>
      </c>
      <c r="D320" s="9">
        <v>0</v>
      </c>
      <c r="E320" s="9">
        <v>0</v>
      </c>
      <c r="F320" s="9">
        <v>0</v>
      </c>
      <c r="G320" s="9">
        <v>0</v>
      </c>
      <c r="H320" s="10">
        <v>0</v>
      </c>
      <c r="I320" s="26">
        <v>11.5</v>
      </c>
    </row>
    <row r="321" spans="1:9" ht="16.05" customHeight="1" x14ac:dyDescent="0.25">
      <c r="A321" s="27">
        <v>50040</v>
      </c>
      <c r="B321" s="25">
        <v>314</v>
      </c>
      <c r="C321" s="9">
        <v>0</v>
      </c>
      <c r="D321" s="9">
        <v>0</v>
      </c>
      <c r="E321" s="9">
        <v>0</v>
      </c>
      <c r="F321" s="9">
        <v>0</v>
      </c>
      <c r="G321" s="9">
        <v>0</v>
      </c>
      <c r="H321" s="10">
        <v>0</v>
      </c>
      <c r="I321" s="26">
        <v>11.5</v>
      </c>
    </row>
    <row r="322" spans="1:9" ht="16.05" customHeight="1" x14ac:dyDescent="0.25">
      <c r="A322" s="27">
        <v>50071</v>
      </c>
      <c r="B322" s="25">
        <v>315</v>
      </c>
      <c r="C322" s="9">
        <v>0</v>
      </c>
      <c r="D322" s="9">
        <v>0</v>
      </c>
      <c r="E322" s="9">
        <v>0</v>
      </c>
      <c r="F322" s="9">
        <v>0</v>
      </c>
      <c r="G322" s="9">
        <v>0</v>
      </c>
      <c r="H322" s="10">
        <v>0</v>
      </c>
      <c r="I322" s="26">
        <v>11.5</v>
      </c>
    </row>
    <row r="323" spans="1:9" ht="16.05" customHeight="1" x14ac:dyDescent="0.25">
      <c r="A323" s="27">
        <v>50099</v>
      </c>
      <c r="B323" s="25">
        <v>316</v>
      </c>
      <c r="C323" s="9">
        <v>0</v>
      </c>
      <c r="D323" s="9">
        <v>0</v>
      </c>
      <c r="E323" s="9">
        <v>0</v>
      </c>
      <c r="F323" s="9">
        <v>0</v>
      </c>
      <c r="G323" s="9">
        <v>0</v>
      </c>
      <c r="H323" s="10">
        <v>0</v>
      </c>
      <c r="I323" s="26">
        <v>11.5</v>
      </c>
    </row>
    <row r="324" spans="1:9" ht="16.05" customHeight="1" x14ac:dyDescent="0.25">
      <c r="A324" s="27">
        <v>50130</v>
      </c>
      <c r="B324" s="25">
        <v>317</v>
      </c>
      <c r="C324" s="9">
        <v>0</v>
      </c>
      <c r="D324" s="9">
        <v>0</v>
      </c>
      <c r="E324" s="9">
        <v>0</v>
      </c>
      <c r="F324" s="9">
        <v>0</v>
      </c>
      <c r="G324" s="9">
        <v>0</v>
      </c>
      <c r="H324" s="10">
        <v>0</v>
      </c>
      <c r="I324" s="26">
        <v>11.5</v>
      </c>
    </row>
    <row r="325" spans="1:9" ht="16.05" customHeight="1" x14ac:dyDescent="0.25">
      <c r="A325" s="27">
        <v>50160</v>
      </c>
      <c r="B325" s="25">
        <v>318</v>
      </c>
      <c r="C325" s="9">
        <v>0</v>
      </c>
      <c r="D325" s="9">
        <v>0</v>
      </c>
      <c r="E325" s="9">
        <v>0</v>
      </c>
      <c r="F325" s="9">
        <v>0</v>
      </c>
      <c r="G325" s="9">
        <v>0</v>
      </c>
      <c r="H325" s="10">
        <v>0</v>
      </c>
      <c r="I325" s="26">
        <v>11.5</v>
      </c>
    </row>
    <row r="326" spans="1:9" ht="16.05" customHeight="1" x14ac:dyDescent="0.25">
      <c r="A326" s="27">
        <v>50191</v>
      </c>
      <c r="B326" s="25">
        <v>319</v>
      </c>
      <c r="C326" s="9">
        <v>0</v>
      </c>
      <c r="D326" s="9">
        <v>0</v>
      </c>
      <c r="E326" s="9">
        <v>0</v>
      </c>
      <c r="F326" s="9">
        <v>0</v>
      </c>
      <c r="G326" s="9">
        <v>0</v>
      </c>
      <c r="H326" s="10">
        <v>0</v>
      </c>
      <c r="I326" s="26">
        <v>11.5</v>
      </c>
    </row>
    <row r="327" spans="1:9" ht="16.05" customHeight="1" x14ac:dyDescent="0.25">
      <c r="A327" s="27">
        <v>50221</v>
      </c>
      <c r="B327" s="25">
        <v>320</v>
      </c>
      <c r="C327" s="9">
        <v>0</v>
      </c>
      <c r="D327" s="9">
        <v>0</v>
      </c>
      <c r="E327" s="9">
        <v>0</v>
      </c>
      <c r="F327" s="9">
        <v>0</v>
      </c>
      <c r="G327" s="9">
        <v>0</v>
      </c>
      <c r="H327" s="10">
        <v>0</v>
      </c>
      <c r="I327" s="26">
        <v>11.5</v>
      </c>
    </row>
    <row r="328" spans="1:9" ht="16.05" customHeight="1" x14ac:dyDescent="0.25">
      <c r="A328" s="27">
        <v>50252</v>
      </c>
      <c r="B328" s="25">
        <v>321</v>
      </c>
      <c r="C328" s="9">
        <v>0</v>
      </c>
      <c r="D328" s="9">
        <v>0</v>
      </c>
      <c r="E328" s="9">
        <v>0</v>
      </c>
      <c r="F328" s="9">
        <v>0</v>
      </c>
      <c r="G328" s="9">
        <v>0</v>
      </c>
      <c r="H328" s="10">
        <v>0</v>
      </c>
      <c r="I328" s="26">
        <v>11.5</v>
      </c>
    </row>
    <row r="329" spans="1:9" ht="16.05" customHeight="1" x14ac:dyDescent="0.25">
      <c r="A329" s="27">
        <v>50283</v>
      </c>
      <c r="B329" s="25">
        <v>322</v>
      </c>
      <c r="C329" s="9">
        <v>0</v>
      </c>
      <c r="D329" s="9">
        <v>0</v>
      </c>
      <c r="E329" s="9">
        <v>0</v>
      </c>
      <c r="F329" s="9">
        <v>0</v>
      </c>
      <c r="G329" s="9">
        <v>0</v>
      </c>
      <c r="H329" s="10">
        <v>0</v>
      </c>
      <c r="I329" s="26">
        <v>11.5</v>
      </c>
    </row>
    <row r="330" spans="1:9" ht="16.05" customHeight="1" x14ac:dyDescent="0.25">
      <c r="A330" s="27">
        <v>50313</v>
      </c>
      <c r="B330" s="25">
        <v>323</v>
      </c>
      <c r="C330" s="9">
        <v>0</v>
      </c>
      <c r="D330" s="9">
        <v>0</v>
      </c>
      <c r="E330" s="9">
        <v>0</v>
      </c>
      <c r="F330" s="9">
        <v>0</v>
      </c>
      <c r="G330" s="9">
        <v>0</v>
      </c>
      <c r="H330" s="10">
        <v>0</v>
      </c>
      <c r="I330" s="26">
        <v>11.5</v>
      </c>
    </row>
    <row r="331" spans="1:9" ht="16.05" customHeight="1" x14ac:dyDescent="0.25">
      <c r="A331" s="27">
        <v>50344</v>
      </c>
      <c r="B331" s="25">
        <v>324</v>
      </c>
      <c r="C331" s="9">
        <v>0</v>
      </c>
      <c r="D331" s="9">
        <v>0</v>
      </c>
      <c r="E331" s="9">
        <v>0</v>
      </c>
      <c r="F331" s="9">
        <v>0</v>
      </c>
      <c r="G331" s="9">
        <v>0</v>
      </c>
      <c r="H331" s="10">
        <v>0</v>
      </c>
      <c r="I331" s="26">
        <v>11.5</v>
      </c>
    </row>
    <row r="332" spans="1:9" ht="16.05" customHeight="1" x14ac:dyDescent="0.25">
      <c r="A332" s="27">
        <v>50374</v>
      </c>
      <c r="B332" s="25">
        <v>325</v>
      </c>
      <c r="C332" s="9">
        <v>0</v>
      </c>
      <c r="D332" s="9">
        <v>0</v>
      </c>
      <c r="E332" s="9">
        <v>0</v>
      </c>
      <c r="F332" s="9">
        <v>0</v>
      </c>
      <c r="G332" s="9">
        <v>0</v>
      </c>
      <c r="H332" s="10">
        <v>0</v>
      </c>
      <c r="I332" s="26">
        <v>11.5</v>
      </c>
    </row>
    <row r="333" spans="1:9" ht="16.05" customHeight="1" x14ac:dyDescent="0.25">
      <c r="A333" s="27">
        <v>50405</v>
      </c>
      <c r="B333" s="25">
        <v>326</v>
      </c>
      <c r="C333" s="9">
        <v>0</v>
      </c>
      <c r="D333" s="9">
        <v>0</v>
      </c>
      <c r="E333" s="9">
        <v>0</v>
      </c>
      <c r="F333" s="9">
        <v>0</v>
      </c>
      <c r="G333" s="9">
        <v>0</v>
      </c>
      <c r="H333" s="10">
        <v>0</v>
      </c>
      <c r="I333" s="26">
        <v>11.5</v>
      </c>
    </row>
    <row r="334" spans="1:9" ht="16.05" customHeight="1" x14ac:dyDescent="0.25">
      <c r="A334" s="27">
        <v>50436</v>
      </c>
      <c r="B334" s="25">
        <v>327</v>
      </c>
      <c r="C334" s="9">
        <v>0</v>
      </c>
      <c r="D334" s="9">
        <v>0</v>
      </c>
      <c r="E334" s="9">
        <v>0</v>
      </c>
      <c r="F334" s="9">
        <v>0</v>
      </c>
      <c r="G334" s="9">
        <v>0</v>
      </c>
      <c r="H334" s="10">
        <v>0</v>
      </c>
      <c r="I334" s="26">
        <v>11.5</v>
      </c>
    </row>
    <row r="335" spans="1:9" ht="16.05" customHeight="1" x14ac:dyDescent="0.25">
      <c r="A335" s="27">
        <v>50464</v>
      </c>
      <c r="B335" s="25">
        <v>328</v>
      </c>
      <c r="C335" s="9">
        <v>0</v>
      </c>
      <c r="D335" s="9">
        <v>0</v>
      </c>
      <c r="E335" s="9">
        <v>0</v>
      </c>
      <c r="F335" s="9">
        <v>0</v>
      </c>
      <c r="G335" s="9">
        <v>0</v>
      </c>
      <c r="H335" s="10">
        <v>0</v>
      </c>
      <c r="I335" s="26">
        <v>11.5</v>
      </c>
    </row>
    <row r="336" spans="1:9" ht="16.05" customHeight="1" x14ac:dyDescent="0.25">
      <c r="A336" s="27">
        <v>50495</v>
      </c>
      <c r="B336" s="25">
        <v>329</v>
      </c>
      <c r="C336" s="9">
        <v>0</v>
      </c>
      <c r="D336" s="9">
        <v>0</v>
      </c>
      <c r="E336" s="9">
        <v>0</v>
      </c>
      <c r="F336" s="9">
        <v>0</v>
      </c>
      <c r="G336" s="9">
        <v>0</v>
      </c>
      <c r="H336" s="10">
        <v>0</v>
      </c>
      <c r="I336" s="26">
        <v>11.5</v>
      </c>
    </row>
    <row r="337" spans="1:9" ht="16.05" customHeight="1" x14ac:dyDescent="0.25">
      <c r="A337" s="27">
        <v>50525</v>
      </c>
      <c r="B337" s="25">
        <v>330</v>
      </c>
      <c r="C337" s="9">
        <v>0</v>
      </c>
      <c r="D337" s="9">
        <v>0</v>
      </c>
      <c r="E337" s="9">
        <v>0</v>
      </c>
      <c r="F337" s="9">
        <v>0</v>
      </c>
      <c r="G337" s="9">
        <v>0</v>
      </c>
      <c r="H337" s="10">
        <v>0</v>
      </c>
      <c r="I337" s="26">
        <v>11.5</v>
      </c>
    </row>
    <row r="338" spans="1:9" ht="16.05" customHeight="1" x14ac:dyDescent="0.25">
      <c r="A338" s="27">
        <v>50556</v>
      </c>
      <c r="B338" s="25">
        <v>331</v>
      </c>
      <c r="C338" s="9">
        <v>0</v>
      </c>
      <c r="D338" s="9">
        <v>0</v>
      </c>
      <c r="E338" s="9">
        <v>0</v>
      </c>
      <c r="F338" s="9">
        <v>0</v>
      </c>
      <c r="G338" s="9">
        <v>0</v>
      </c>
      <c r="H338" s="10">
        <v>0</v>
      </c>
      <c r="I338" s="26">
        <v>11.5</v>
      </c>
    </row>
    <row r="339" spans="1:9" ht="16.05" customHeight="1" x14ac:dyDescent="0.25">
      <c r="A339" s="27">
        <v>50586</v>
      </c>
      <c r="B339" s="25">
        <v>332</v>
      </c>
      <c r="C339" s="9">
        <v>0</v>
      </c>
      <c r="D339" s="9">
        <v>0</v>
      </c>
      <c r="E339" s="9">
        <v>0</v>
      </c>
      <c r="F339" s="9">
        <v>0</v>
      </c>
      <c r="G339" s="9">
        <v>0</v>
      </c>
      <c r="H339" s="10">
        <v>0</v>
      </c>
      <c r="I339" s="26">
        <v>11.5</v>
      </c>
    </row>
    <row r="340" spans="1:9" ht="16.05" customHeight="1" x14ac:dyDescent="0.25">
      <c r="A340" s="27">
        <v>50617</v>
      </c>
      <c r="B340" s="25">
        <v>333</v>
      </c>
      <c r="C340" s="9">
        <v>0</v>
      </c>
      <c r="D340" s="9">
        <v>0</v>
      </c>
      <c r="E340" s="9">
        <v>0</v>
      </c>
      <c r="F340" s="9">
        <v>0</v>
      </c>
      <c r="G340" s="9">
        <v>0</v>
      </c>
      <c r="H340" s="10">
        <v>0</v>
      </c>
      <c r="I340" s="26">
        <v>11.5</v>
      </c>
    </row>
    <row r="341" spans="1:9" ht="16.05" customHeight="1" x14ac:dyDescent="0.25">
      <c r="A341" s="27">
        <v>50648</v>
      </c>
      <c r="B341" s="25">
        <v>334</v>
      </c>
      <c r="C341" s="9">
        <v>0</v>
      </c>
      <c r="D341" s="9">
        <v>0</v>
      </c>
      <c r="E341" s="9">
        <v>0</v>
      </c>
      <c r="F341" s="9">
        <v>0</v>
      </c>
      <c r="G341" s="9">
        <v>0</v>
      </c>
      <c r="H341" s="10">
        <v>0</v>
      </c>
      <c r="I341" s="26">
        <v>11.5</v>
      </c>
    </row>
    <row r="342" spans="1:9" ht="16.05" customHeight="1" x14ac:dyDescent="0.25">
      <c r="A342" s="27">
        <v>50678</v>
      </c>
      <c r="B342" s="25">
        <v>335</v>
      </c>
      <c r="C342" s="9">
        <v>0</v>
      </c>
      <c r="D342" s="9">
        <v>0</v>
      </c>
      <c r="E342" s="9">
        <v>0</v>
      </c>
      <c r="F342" s="9">
        <v>0</v>
      </c>
      <c r="G342" s="9">
        <v>0</v>
      </c>
      <c r="H342" s="10">
        <v>0</v>
      </c>
      <c r="I342" s="26">
        <v>11.5</v>
      </c>
    </row>
    <row r="343" spans="1:9" ht="16.05" customHeight="1" x14ac:dyDescent="0.25">
      <c r="A343" s="27">
        <v>50709</v>
      </c>
      <c r="B343" s="25">
        <v>336</v>
      </c>
      <c r="C343" s="9">
        <v>0</v>
      </c>
      <c r="D343" s="9">
        <v>0</v>
      </c>
      <c r="E343" s="9">
        <v>0</v>
      </c>
      <c r="F343" s="9">
        <v>0</v>
      </c>
      <c r="G343" s="9">
        <v>0</v>
      </c>
      <c r="H343" s="10">
        <v>0</v>
      </c>
      <c r="I343" s="26">
        <v>11.5</v>
      </c>
    </row>
    <row r="344" spans="1:9" ht="16.05" customHeight="1" x14ac:dyDescent="0.25">
      <c r="A344" s="27">
        <v>50739</v>
      </c>
      <c r="B344" s="25">
        <v>337</v>
      </c>
      <c r="C344" s="9">
        <v>0</v>
      </c>
      <c r="D344" s="9">
        <v>0</v>
      </c>
      <c r="E344" s="9">
        <v>0</v>
      </c>
      <c r="F344" s="9">
        <v>0</v>
      </c>
      <c r="G344" s="9">
        <v>0</v>
      </c>
      <c r="H344" s="10">
        <v>0</v>
      </c>
      <c r="I344" s="26">
        <v>11.5</v>
      </c>
    </row>
    <row r="345" spans="1:9" ht="16.05" customHeight="1" x14ac:dyDescent="0.25">
      <c r="A345" s="27">
        <v>50770</v>
      </c>
      <c r="B345" s="25">
        <v>338</v>
      </c>
      <c r="C345" s="9">
        <v>0</v>
      </c>
      <c r="D345" s="9">
        <v>0</v>
      </c>
      <c r="E345" s="9">
        <v>0</v>
      </c>
      <c r="F345" s="9">
        <v>0</v>
      </c>
      <c r="G345" s="9">
        <v>0</v>
      </c>
      <c r="H345" s="10">
        <v>0</v>
      </c>
      <c r="I345" s="26">
        <v>11.5</v>
      </c>
    </row>
    <row r="346" spans="1:9" ht="16.05" customHeight="1" x14ac:dyDescent="0.25">
      <c r="A346" s="27">
        <v>50801</v>
      </c>
      <c r="B346" s="25">
        <v>339</v>
      </c>
      <c r="C346" s="9">
        <v>0</v>
      </c>
      <c r="D346" s="9">
        <v>0</v>
      </c>
      <c r="E346" s="9">
        <v>0</v>
      </c>
      <c r="F346" s="9">
        <v>0</v>
      </c>
      <c r="G346" s="9">
        <v>0</v>
      </c>
      <c r="H346" s="10">
        <v>0</v>
      </c>
      <c r="I346" s="26">
        <v>11.5</v>
      </c>
    </row>
    <row r="347" spans="1:9" ht="16.05" customHeight="1" x14ac:dyDescent="0.25">
      <c r="A347" s="27">
        <v>50829</v>
      </c>
      <c r="B347" s="25">
        <v>340</v>
      </c>
      <c r="C347" s="9">
        <v>0</v>
      </c>
      <c r="D347" s="9">
        <v>0</v>
      </c>
      <c r="E347" s="9">
        <v>0</v>
      </c>
      <c r="F347" s="9">
        <v>0</v>
      </c>
      <c r="G347" s="9">
        <v>0</v>
      </c>
      <c r="H347" s="10">
        <v>0</v>
      </c>
      <c r="I347" s="26">
        <v>11.5</v>
      </c>
    </row>
    <row r="348" spans="1:9" ht="16.05" customHeight="1" x14ac:dyDescent="0.25">
      <c r="A348" s="27">
        <v>50860</v>
      </c>
      <c r="B348" s="25">
        <v>341</v>
      </c>
      <c r="C348" s="9">
        <v>0</v>
      </c>
      <c r="D348" s="9">
        <v>0</v>
      </c>
      <c r="E348" s="9">
        <v>0</v>
      </c>
      <c r="F348" s="9">
        <v>0</v>
      </c>
      <c r="G348" s="9">
        <v>0</v>
      </c>
      <c r="H348" s="10">
        <v>0</v>
      </c>
      <c r="I348" s="26">
        <v>11.5</v>
      </c>
    </row>
    <row r="349" spans="1:9" ht="16.05" customHeight="1" x14ac:dyDescent="0.25">
      <c r="A349" s="27">
        <v>50890</v>
      </c>
      <c r="B349" s="25">
        <v>342</v>
      </c>
      <c r="C349" s="9">
        <v>0</v>
      </c>
      <c r="D349" s="9">
        <v>0</v>
      </c>
      <c r="E349" s="9">
        <v>0</v>
      </c>
      <c r="F349" s="9">
        <v>0</v>
      </c>
      <c r="G349" s="9">
        <v>0</v>
      </c>
      <c r="H349" s="10">
        <v>0</v>
      </c>
      <c r="I349" s="26">
        <v>11.5</v>
      </c>
    </row>
    <row r="350" spans="1:9" ht="16.05" customHeight="1" x14ac:dyDescent="0.25">
      <c r="A350" s="27">
        <v>50921</v>
      </c>
      <c r="B350" s="25">
        <v>343</v>
      </c>
      <c r="C350" s="9">
        <v>0</v>
      </c>
      <c r="D350" s="9">
        <v>0</v>
      </c>
      <c r="E350" s="9">
        <v>0</v>
      </c>
      <c r="F350" s="9">
        <v>0</v>
      </c>
      <c r="G350" s="9">
        <v>0</v>
      </c>
      <c r="H350" s="10">
        <v>0</v>
      </c>
      <c r="I350" s="26">
        <v>11.5</v>
      </c>
    </row>
    <row r="351" spans="1:9" ht="16.05" customHeight="1" x14ac:dyDescent="0.25">
      <c r="A351" s="27">
        <v>50951</v>
      </c>
      <c r="B351" s="25">
        <v>344</v>
      </c>
      <c r="C351" s="9">
        <v>0</v>
      </c>
      <c r="D351" s="9">
        <v>0</v>
      </c>
      <c r="E351" s="9">
        <v>0</v>
      </c>
      <c r="F351" s="9">
        <v>0</v>
      </c>
      <c r="G351" s="9">
        <v>0</v>
      </c>
      <c r="H351" s="10">
        <v>0</v>
      </c>
      <c r="I351" s="26">
        <v>11.5</v>
      </c>
    </row>
    <row r="352" spans="1:9" ht="16.05" customHeight="1" x14ac:dyDescent="0.25">
      <c r="A352" s="27">
        <v>50982</v>
      </c>
      <c r="B352" s="25">
        <v>345</v>
      </c>
      <c r="C352" s="9">
        <v>0</v>
      </c>
      <c r="D352" s="9">
        <v>0</v>
      </c>
      <c r="E352" s="9">
        <v>0</v>
      </c>
      <c r="F352" s="9">
        <v>0</v>
      </c>
      <c r="G352" s="9">
        <v>0</v>
      </c>
      <c r="H352" s="10">
        <v>0</v>
      </c>
      <c r="I352" s="26">
        <v>11.5</v>
      </c>
    </row>
    <row r="353" spans="1:9" ht="16.05" customHeight="1" x14ac:dyDescent="0.25">
      <c r="A353" s="27">
        <v>51013</v>
      </c>
      <c r="B353" s="25">
        <v>346</v>
      </c>
      <c r="C353" s="9">
        <v>0</v>
      </c>
      <c r="D353" s="9">
        <v>0</v>
      </c>
      <c r="E353" s="9">
        <v>0</v>
      </c>
      <c r="F353" s="9">
        <v>0</v>
      </c>
      <c r="G353" s="9">
        <v>0</v>
      </c>
      <c r="H353" s="10">
        <v>0</v>
      </c>
      <c r="I353" s="26">
        <v>11.5</v>
      </c>
    </row>
    <row r="354" spans="1:9" ht="16.05" customHeight="1" x14ac:dyDescent="0.25">
      <c r="A354" s="27">
        <v>51043</v>
      </c>
      <c r="B354" s="25">
        <v>347</v>
      </c>
      <c r="C354" s="9">
        <v>0</v>
      </c>
      <c r="D354" s="9">
        <v>0</v>
      </c>
      <c r="E354" s="9">
        <v>0</v>
      </c>
      <c r="F354" s="9">
        <v>0</v>
      </c>
      <c r="G354" s="9">
        <v>0</v>
      </c>
      <c r="H354" s="10">
        <v>0</v>
      </c>
      <c r="I354" s="26">
        <v>11.5</v>
      </c>
    </row>
    <row r="355" spans="1:9" ht="16.05" customHeight="1" x14ac:dyDescent="0.25">
      <c r="A355" s="27">
        <v>51074</v>
      </c>
      <c r="B355" s="25">
        <v>348</v>
      </c>
      <c r="C355" s="9">
        <v>0</v>
      </c>
      <c r="D355" s="9">
        <v>0</v>
      </c>
      <c r="E355" s="9">
        <v>0</v>
      </c>
      <c r="F355" s="9">
        <v>0</v>
      </c>
      <c r="G355" s="9">
        <v>0</v>
      </c>
      <c r="H355" s="10">
        <v>0</v>
      </c>
      <c r="I355" s="26">
        <v>11.5</v>
      </c>
    </row>
    <row r="356" spans="1:9" ht="16.05" customHeight="1" x14ac:dyDescent="0.25">
      <c r="A356" s="27">
        <v>51104</v>
      </c>
      <c r="B356" s="25">
        <v>349</v>
      </c>
      <c r="C356" s="9">
        <v>0</v>
      </c>
      <c r="D356" s="9">
        <v>0</v>
      </c>
      <c r="E356" s="9">
        <v>0</v>
      </c>
      <c r="F356" s="9">
        <v>0</v>
      </c>
      <c r="G356" s="9">
        <v>0</v>
      </c>
      <c r="H356" s="10">
        <v>0</v>
      </c>
      <c r="I356" s="26">
        <v>11.5</v>
      </c>
    </row>
    <row r="357" spans="1:9" ht="16.05" customHeight="1" x14ac:dyDescent="0.25">
      <c r="A357" s="27">
        <v>51135</v>
      </c>
      <c r="B357" s="25">
        <v>350</v>
      </c>
      <c r="C357" s="9">
        <v>0</v>
      </c>
      <c r="D357" s="9">
        <v>0</v>
      </c>
      <c r="E357" s="9">
        <v>0</v>
      </c>
      <c r="F357" s="9">
        <v>0</v>
      </c>
      <c r="G357" s="9">
        <v>0</v>
      </c>
      <c r="H357" s="10">
        <v>0</v>
      </c>
      <c r="I357" s="26">
        <v>11.5</v>
      </c>
    </row>
    <row r="358" spans="1:9" ht="16.05" customHeight="1" x14ac:dyDescent="0.25">
      <c r="A358" s="27">
        <v>51166</v>
      </c>
      <c r="B358" s="25">
        <v>351</v>
      </c>
      <c r="C358" s="9">
        <v>0</v>
      </c>
      <c r="D358" s="9">
        <v>0</v>
      </c>
      <c r="E358" s="9">
        <v>0</v>
      </c>
      <c r="F358" s="9">
        <v>0</v>
      </c>
      <c r="G358" s="9">
        <v>0</v>
      </c>
      <c r="H358" s="10">
        <v>0</v>
      </c>
      <c r="I358" s="26">
        <v>11.5</v>
      </c>
    </row>
    <row r="359" spans="1:9" ht="16.05" customHeight="1" x14ac:dyDescent="0.25">
      <c r="A359" s="27">
        <v>51195</v>
      </c>
      <c r="B359" s="25">
        <v>352</v>
      </c>
      <c r="C359" s="9">
        <v>0</v>
      </c>
      <c r="D359" s="9">
        <v>0</v>
      </c>
      <c r="E359" s="9">
        <v>0</v>
      </c>
      <c r="F359" s="9">
        <v>0</v>
      </c>
      <c r="G359" s="9">
        <v>0</v>
      </c>
      <c r="H359" s="10">
        <v>0</v>
      </c>
      <c r="I359" s="26">
        <v>11.5</v>
      </c>
    </row>
    <row r="360" spans="1:9" ht="16.05" customHeight="1" x14ac:dyDescent="0.25">
      <c r="A360" s="27">
        <v>51226</v>
      </c>
      <c r="B360" s="25">
        <v>353</v>
      </c>
      <c r="C360" s="9">
        <v>0</v>
      </c>
      <c r="D360" s="9">
        <v>0</v>
      </c>
      <c r="E360" s="9">
        <v>0</v>
      </c>
      <c r="F360" s="9">
        <v>0</v>
      </c>
      <c r="G360" s="9">
        <v>0</v>
      </c>
      <c r="H360" s="10">
        <v>0</v>
      </c>
      <c r="I360" s="26">
        <v>11.5</v>
      </c>
    </row>
    <row r="361" spans="1:9" ht="16.05" customHeight="1" x14ac:dyDescent="0.25">
      <c r="A361" s="27">
        <v>51256</v>
      </c>
      <c r="B361" s="25">
        <v>354</v>
      </c>
      <c r="C361" s="9">
        <v>0</v>
      </c>
      <c r="D361" s="9">
        <v>0</v>
      </c>
      <c r="E361" s="9">
        <v>0</v>
      </c>
      <c r="F361" s="9">
        <v>0</v>
      </c>
      <c r="G361" s="9">
        <v>0</v>
      </c>
      <c r="H361" s="10">
        <v>0</v>
      </c>
      <c r="I361" s="26">
        <v>11.5</v>
      </c>
    </row>
    <row r="362" spans="1:9" ht="16.05" customHeight="1" x14ac:dyDescent="0.25">
      <c r="A362" s="27">
        <v>51287</v>
      </c>
      <c r="B362" s="25">
        <v>355</v>
      </c>
      <c r="C362" s="9">
        <v>0</v>
      </c>
      <c r="D362" s="9">
        <v>0</v>
      </c>
      <c r="E362" s="9">
        <v>0</v>
      </c>
      <c r="F362" s="9">
        <v>0</v>
      </c>
      <c r="G362" s="9">
        <v>0</v>
      </c>
      <c r="H362" s="10">
        <v>0</v>
      </c>
      <c r="I362" s="26">
        <v>11.5</v>
      </c>
    </row>
    <row r="363" spans="1:9" ht="16.05" customHeight="1" x14ac:dyDescent="0.25">
      <c r="A363" s="27">
        <v>51317</v>
      </c>
      <c r="B363" s="25">
        <v>356</v>
      </c>
      <c r="C363" s="9">
        <v>0</v>
      </c>
      <c r="D363" s="9">
        <v>0</v>
      </c>
      <c r="E363" s="9">
        <v>0</v>
      </c>
      <c r="F363" s="9">
        <v>0</v>
      </c>
      <c r="G363" s="9">
        <v>0</v>
      </c>
      <c r="H363" s="10">
        <v>0</v>
      </c>
      <c r="I363" s="26">
        <v>11.5</v>
      </c>
    </row>
    <row r="364" spans="1:9" ht="16.05" customHeight="1" x14ac:dyDescent="0.25">
      <c r="A364" s="27">
        <v>51348</v>
      </c>
      <c r="B364" s="25">
        <v>357</v>
      </c>
      <c r="C364" s="9">
        <v>0</v>
      </c>
      <c r="D364" s="9">
        <v>0</v>
      </c>
      <c r="E364" s="9">
        <v>0</v>
      </c>
      <c r="F364" s="9">
        <v>0</v>
      </c>
      <c r="G364" s="9">
        <v>0</v>
      </c>
      <c r="H364" s="10">
        <v>0</v>
      </c>
      <c r="I364" s="26">
        <v>11.5</v>
      </c>
    </row>
    <row r="365" spans="1:9" ht="16.05" customHeight="1" x14ac:dyDescent="0.25">
      <c r="A365" s="27">
        <v>51379</v>
      </c>
      <c r="B365" s="25">
        <v>358</v>
      </c>
      <c r="C365" s="9">
        <v>0</v>
      </c>
      <c r="D365" s="9">
        <v>0</v>
      </c>
      <c r="E365" s="9">
        <v>0</v>
      </c>
      <c r="F365" s="9">
        <v>0</v>
      </c>
      <c r="G365" s="9">
        <v>0</v>
      </c>
      <c r="H365" s="10">
        <v>0</v>
      </c>
      <c r="I365" s="26">
        <v>11.5</v>
      </c>
    </row>
    <row r="366" spans="1:9" ht="16.05" customHeight="1" x14ac:dyDescent="0.25">
      <c r="A366" s="27">
        <v>51409</v>
      </c>
      <c r="B366" s="25">
        <v>359</v>
      </c>
      <c r="C366" s="9">
        <v>0</v>
      </c>
      <c r="D366" s="9">
        <v>0</v>
      </c>
      <c r="E366" s="9">
        <v>0</v>
      </c>
      <c r="F366" s="9">
        <v>0</v>
      </c>
      <c r="G366" s="9">
        <v>0</v>
      </c>
      <c r="H366" s="10">
        <v>0</v>
      </c>
      <c r="I366" s="26">
        <v>11.5</v>
      </c>
    </row>
    <row r="367" spans="1:9" ht="16.05" customHeight="1" x14ac:dyDescent="0.25">
      <c r="A367" s="27">
        <v>51440</v>
      </c>
      <c r="B367" s="25">
        <v>360</v>
      </c>
      <c r="C367" s="9">
        <v>0</v>
      </c>
      <c r="D367" s="9">
        <v>0</v>
      </c>
      <c r="E367" s="9">
        <v>0</v>
      </c>
      <c r="F367" s="9">
        <v>0</v>
      </c>
      <c r="G367" s="9">
        <v>0</v>
      </c>
      <c r="H367" s="10">
        <v>0</v>
      </c>
      <c r="I367" s="26">
        <v>11.5</v>
      </c>
    </row>
  </sheetData>
  <sheetProtection algorithmName="SHA-512" hashValue="SODdIYEY1ZRtuMWDbkT9QO4COg21+ZkvMkTzm6S/9ktNdBZm/a+TNP272gDAK8dQP9ljJ2EU/8aAcZJy4yATHg==" saltValue="dd3Lp/IGiTgI33Sq/PI/5Q==" spinCount="100000" sheet="1" objects="1" scenarios="1"/>
  <mergeCells count="2">
    <mergeCell ref="E4:F4"/>
    <mergeCell ref="E5:F5"/>
  </mergeCells>
  <phoneticPr fontId="5" type="noConversion"/>
  <dataValidations count="2">
    <dataValidation type="date" operator="greaterThan" allowBlank="1" showErrorMessage="1" errorTitle="Invalid Date" error="Enter a valid date after 1 January 2000 in accordance with the regional date settings that are specified in your System Control Panel." promptTitle="Enter Start Date" prompt="This date must be after 1 January 1997." sqref="G4" xr:uid="{00000000-0002-0000-0200-000000000000}">
      <formula1>36526</formula1>
    </dataValidation>
    <dataValidation allowBlank="1" errorTitle="Invalid Bond Period" error="The bond period should be an integer value between 1 and 30." promptTitle="Bond Period in Years" prompt="Enter a bond period between 1 and 30." sqref="C5" xr:uid="{00000000-0002-0000-0200-000001000000}"/>
  </dataValidations>
  <pageMargins left="0.55118110236220474" right="0.55118110236220474" top="0.59055118110236227" bottom="0.59055118110236227" header="0.31496062992125984" footer="0.31496062992125984"/>
  <pageSetup paperSize="9" scale="66" fitToHeight="0" orientation="portrait" r:id="rId1"/>
  <headerFooter alignWithMargins="0">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976"/>
  <sheetViews>
    <sheetView zoomScale="90" workbookViewId="0">
      <pane ySplit="4" topLeftCell="A293" activePane="bottomLeft" state="frozen"/>
      <selection pane="bottomLeft" activeCell="B304" sqref="B304"/>
    </sheetView>
  </sheetViews>
  <sheetFormatPr defaultColWidth="9.109375" defaultRowHeight="16.05" customHeight="1" x14ac:dyDescent="0.25"/>
  <cols>
    <col min="1" max="1" width="20.77734375" style="36" customWidth="1"/>
    <col min="2" max="2" width="16.77734375" style="29" customWidth="1"/>
    <col min="3" max="3" width="5.6640625" style="30" customWidth="1"/>
    <col min="4" max="20" width="15.6640625" style="30" customWidth="1"/>
    <col min="21" max="16384" width="9.109375" style="30"/>
  </cols>
  <sheetData>
    <row r="1" spans="1:6" ht="16.05" customHeight="1" x14ac:dyDescent="0.25">
      <c r="A1" s="28" t="s">
        <v>15</v>
      </c>
      <c r="F1" s="31"/>
    </row>
    <row r="2" spans="1:6" ht="16.05" customHeight="1" x14ac:dyDescent="0.25">
      <c r="A2" s="32" t="s">
        <v>16</v>
      </c>
    </row>
    <row r="3" spans="1:6" ht="16.05" customHeight="1" x14ac:dyDescent="0.25">
      <c r="A3" s="14" t="s">
        <v>49</v>
      </c>
    </row>
    <row r="4" spans="1:6" s="35" customFormat="1" ht="18" customHeight="1" x14ac:dyDescent="0.25">
      <c r="A4" s="33" t="s">
        <v>4</v>
      </c>
      <c r="B4" s="34" t="s">
        <v>13</v>
      </c>
    </row>
    <row r="5" spans="1:6" ht="16.05" customHeight="1" x14ac:dyDescent="0.25">
      <c r="A5" s="36">
        <v>36556</v>
      </c>
      <c r="B5" s="15">
        <v>14.5</v>
      </c>
    </row>
    <row r="6" spans="1:6" ht="16.05" customHeight="1" x14ac:dyDescent="0.25">
      <c r="A6" s="36">
        <v>36585</v>
      </c>
      <c r="B6" s="15">
        <v>14.5</v>
      </c>
    </row>
    <row r="7" spans="1:6" ht="16.05" customHeight="1" x14ac:dyDescent="0.25">
      <c r="A7" s="36">
        <v>36616</v>
      </c>
      <c r="B7" s="15">
        <v>14.5</v>
      </c>
    </row>
    <row r="8" spans="1:6" ht="16.05" customHeight="1" x14ac:dyDescent="0.25">
      <c r="A8" s="36">
        <v>36646</v>
      </c>
      <c r="B8" s="15">
        <v>14.5</v>
      </c>
    </row>
    <row r="9" spans="1:6" ht="16.05" customHeight="1" x14ac:dyDescent="0.25">
      <c r="A9" s="36">
        <v>36677</v>
      </c>
      <c r="B9" s="15">
        <v>14.5</v>
      </c>
    </row>
    <row r="10" spans="1:6" ht="16.05" customHeight="1" x14ac:dyDescent="0.25">
      <c r="A10" s="36">
        <v>36707</v>
      </c>
      <c r="B10" s="15">
        <v>14.5</v>
      </c>
    </row>
    <row r="11" spans="1:6" ht="16.05" customHeight="1" x14ac:dyDescent="0.25">
      <c r="A11" s="36">
        <v>36738</v>
      </c>
      <c r="B11" s="15">
        <v>14.5</v>
      </c>
    </row>
    <row r="12" spans="1:6" ht="16.05" customHeight="1" x14ac:dyDescent="0.25">
      <c r="A12" s="36">
        <v>36769</v>
      </c>
      <c r="B12" s="15">
        <v>14.5</v>
      </c>
    </row>
    <row r="13" spans="1:6" ht="16.05" customHeight="1" x14ac:dyDescent="0.25">
      <c r="A13" s="36">
        <v>36799</v>
      </c>
      <c r="B13" s="15">
        <v>14.5</v>
      </c>
    </row>
    <row r="14" spans="1:6" ht="16.05" customHeight="1" x14ac:dyDescent="0.25">
      <c r="A14" s="36">
        <v>36830</v>
      </c>
      <c r="B14" s="15">
        <v>14.5</v>
      </c>
    </row>
    <row r="15" spans="1:6" ht="16.05" customHeight="1" x14ac:dyDescent="0.25">
      <c r="A15" s="36">
        <v>36860</v>
      </c>
      <c r="B15" s="15">
        <v>14.5</v>
      </c>
    </row>
    <row r="16" spans="1:6" ht="16.05" customHeight="1" x14ac:dyDescent="0.25">
      <c r="A16" s="36">
        <v>36891</v>
      </c>
      <c r="B16" s="15">
        <v>14.5</v>
      </c>
    </row>
    <row r="17" spans="1:2" ht="16.05" customHeight="1" x14ac:dyDescent="0.25">
      <c r="A17" s="36">
        <v>36922</v>
      </c>
      <c r="B17" s="15">
        <v>14.5</v>
      </c>
    </row>
    <row r="18" spans="1:2" ht="16.05" customHeight="1" x14ac:dyDescent="0.25">
      <c r="A18" s="36">
        <v>36950</v>
      </c>
      <c r="B18" s="15">
        <v>14.5</v>
      </c>
    </row>
    <row r="19" spans="1:2" ht="16.05" customHeight="1" x14ac:dyDescent="0.25">
      <c r="A19" s="36">
        <v>36981</v>
      </c>
      <c r="B19" s="15">
        <v>14.5</v>
      </c>
    </row>
    <row r="20" spans="1:2" ht="16.05" customHeight="1" x14ac:dyDescent="0.25">
      <c r="A20" s="36">
        <v>37011</v>
      </c>
      <c r="B20" s="15">
        <v>14.5</v>
      </c>
    </row>
    <row r="21" spans="1:2" ht="16.05" customHeight="1" x14ac:dyDescent="0.25">
      <c r="A21" s="36">
        <v>37042</v>
      </c>
      <c r="B21" s="15">
        <v>14.5</v>
      </c>
    </row>
    <row r="22" spans="1:2" ht="16.05" customHeight="1" x14ac:dyDescent="0.25">
      <c r="A22" s="36">
        <v>37072</v>
      </c>
      <c r="B22" s="15">
        <v>13.75</v>
      </c>
    </row>
    <row r="23" spans="1:2" ht="16.05" customHeight="1" x14ac:dyDescent="0.25">
      <c r="A23" s="36">
        <v>37103</v>
      </c>
      <c r="B23" s="15">
        <v>13.5</v>
      </c>
    </row>
    <row r="24" spans="1:2" ht="16.05" customHeight="1" x14ac:dyDescent="0.25">
      <c r="A24" s="36">
        <v>37134</v>
      </c>
      <c r="B24" s="15">
        <v>13.5</v>
      </c>
    </row>
    <row r="25" spans="1:2" ht="16.05" customHeight="1" x14ac:dyDescent="0.25">
      <c r="A25" s="36">
        <v>37164</v>
      </c>
      <c r="B25" s="15">
        <v>13</v>
      </c>
    </row>
    <row r="26" spans="1:2" ht="16.05" customHeight="1" x14ac:dyDescent="0.25">
      <c r="A26" s="36">
        <v>37195</v>
      </c>
      <c r="B26" s="15">
        <v>13</v>
      </c>
    </row>
    <row r="27" spans="1:2" ht="16.05" customHeight="1" x14ac:dyDescent="0.25">
      <c r="A27" s="36">
        <v>37225</v>
      </c>
      <c r="B27" s="15">
        <v>13</v>
      </c>
    </row>
    <row r="28" spans="1:2" ht="16.05" customHeight="1" x14ac:dyDescent="0.25">
      <c r="A28" s="36">
        <v>37256</v>
      </c>
      <c r="B28" s="15">
        <v>13</v>
      </c>
    </row>
    <row r="29" spans="1:2" ht="16.05" customHeight="1" x14ac:dyDescent="0.25">
      <c r="A29" s="36">
        <v>37287</v>
      </c>
      <c r="B29" s="15">
        <v>14</v>
      </c>
    </row>
    <row r="30" spans="1:2" ht="16.05" customHeight="1" x14ac:dyDescent="0.25">
      <c r="A30" s="36">
        <v>37315</v>
      </c>
      <c r="B30" s="15">
        <v>14</v>
      </c>
    </row>
    <row r="31" spans="1:2" ht="16.05" customHeight="1" x14ac:dyDescent="0.25">
      <c r="A31" s="36">
        <v>37346</v>
      </c>
      <c r="B31" s="15">
        <v>15</v>
      </c>
    </row>
    <row r="32" spans="1:2" ht="16.05" customHeight="1" x14ac:dyDescent="0.25">
      <c r="A32" s="36">
        <v>37376</v>
      </c>
      <c r="B32" s="15">
        <v>15</v>
      </c>
    </row>
    <row r="33" spans="1:2" ht="16.05" customHeight="1" x14ac:dyDescent="0.25">
      <c r="A33" s="36">
        <v>37407</v>
      </c>
      <c r="B33" s="15">
        <v>15</v>
      </c>
    </row>
    <row r="34" spans="1:2" ht="16.05" customHeight="1" x14ac:dyDescent="0.25">
      <c r="A34" s="36">
        <v>37437</v>
      </c>
      <c r="B34" s="15">
        <v>16</v>
      </c>
    </row>
    <row r="35" spans="1:2" ht="16.05" customHeight="1" x14ac:dyDescent="0.25">
      <c r="A35" s="36">
        <v>37468</v>
      </c>
      <c r="B35" s="15">
        <v>16</v>
      </c>
    </row>
    <row r="36" spans="1:2" ht="16.05" customHeight="1" x14ac:dyDescent="0.25">
      <c r="A36" s="36">
        <v>37499</v>
      </c>
      <c r="B36" s="15">
        <v>16</v>
      </c>
    </row>
    <row r="37" spans="1:2" ht="16.05" customHeight="1" x14ac:dyDescent="0.25">
      <c r="A37" s="36">
        <v>37529</v>
      </c>
      <c r="B37" s="15">
        <v>17</v>
      </c>
    </row>
    <row r="38" spans="1:2" ht="16.05" customHeight="1" x14ac:dyDescent="0.25">
      <c r="A38" s="36">
        <v>37560</v>
      </c>
      <c r="B38" s="15">
        <v>17</v>
      </c>
    </row>
    <row r="39" spans="1:2" ht="16.05" customHeight="1" x14ac:dyDescent="0.25">
      <c r="A39" s="36">
        <v>37590</v>
      </c>
      <c r="B39" s="15">
        <v>17</v>
      </c>
    </row>
    <row r="40" spans="1:2" ht="16.05" customHeight="1" x14ac:dyDescent="0.25">
      <c r="A40" s="36">
        <v>37621</v>
      </c>
      <c r="B40" s="15">
        <v>17</v>
      </c>
    </row>
    <row r="41" spans="1:2" ht="16.05" customHeight="1" x14ac:dyDescent="0.25">
      <c r="A41" s="36">
        <v>37652</v>
      </c>
      <c r="B41" s="15">
        <v>17</v>
      </c>
    </row>
    <row r="42" spans="1:2" ht="16.05" customHeight="1" x14ac:dyDescent="0.25">
      <c r="A42" s="36">
        <v>37680</v>
      </c>
      <c r="B42" s="15">
        <v>17</v>
      </c>
    </row>
    <row r="43" spans="1:2" ht="16.05" customHeight="1" x14ac:dyDescent="0.25">
      <c r="A43" s="36">
        <v>37711</v>
      </c>
      <c r="B43" s="15">
        <v>17</v>
      </c>
    </row>
    <row r="44" spans="1:2" ht="16.05" customHeight="1" x14ac:dyDescent="0.25">
      <c r="A44" s="36">
        <v>37741</v>
      </c>
      <c r="B44" s="15">
        <v>17</v>
      </c>
    </row>
    <row r="45" spans="1:2" ht="16.05" customHeight="1" x14ac:dyDescent="0.25">
      <c r="A45" s="36">
        <v>37772</v>
      </c>
      <c r="B45" s="15">
        <v>17</v>
      </c>
    </row>
    <row r="46" spans="1:2" ht="16.05" customHeight="1" x14ac:dyDescent="0.25">
      <c r="A46" s="36">
        <v>37802</v>
      </c>
      <c r="B46" s="15">
        <v>15.5</v>
      </c>
    </row>
    <row r="47" spans="1:2" ht="16.05" customHeight="1" x14ac:dyDescent="0.25">
      <c r="A47" s="36">
        <v>37833</v>
      </c>
      <c r="B47" s="15">
        <v>15.5</v>
      </c>
    </row>
    <row r="48" spans="1:2" ht="16.05" customHeight="1" x14ac:dyDescent="0.25">
      <c r="A48" s="36">
        <v>37864</v>
      </c>
      <c r="B48" s="15">
        <v>14.5</v>
      </c>
    </row>
    <row r="49" spans="1:2" ht="16.05" customHeight="1" x14ac:dyDescent="0.25">
      <c r="A49" s="36">
        <v>37894</v>
      </c>
      <c r="B49" s="15">
        <v>13.5</v>
      </c>
    </row>
    <row r="50" spans="1:2" ht="16.05" customHeight="1" x14ac:dyDescent="0.25">
      <c r="A50" s="36">
        <v>37925</v>
      </c>
      <c r="B50" s="15">
        <v>12</v>
      </c>
    </row>
    <row r="51" spans="1:2" ht="16.05" customHeight="1" x14ac:dyDescent="0.25">
      <c r="A51" s="36">
        <v>37955</v>
      </c>
      <c r="B51" s="15">
        <v>12</v>
      </c>
    </row>
    <row r="52" spans="1:2" ht="16.05" customHeight="1" x14ac:dyDescent="0.25">
      <c r="A52" s="36">
        <v>37986</v>
      </c>
      <c r="B52" s="15">
        <v>11.5</v>
      </c>
    </row>
    <row r="53" spans="1:2" ht="16.05" customHeight="1" x14ac:dyDescent="0.25">
      <c r="A53" s="36">
        <v>38017</v>
      </c>
      <c r="B53" s="15">
        <v>11.5</v>
      </c>
    </row>
    <row r="54" spans="1:2" ht="16.05" customHeight="1" x14ac:dyDescent="0.25">
      <c r="A54" s="36">
        <v>38046</v>
      </c>
      <c r="B54" s="15">
        <v>11.5</v>
      </c>
    </row>
    <row r="55" spans="1:2" ht="16.05" customHeight="1" x14ac:dyDescent="0.25">
      <c r="A55" s="36">
        <v>38077</v>
      </c>
      <c r="B55" s="15">
        <v>11.5</v>
      </c>
    </row>
    <row r="56" spans="1:2" ht="16.05" customHeight="1" x14ac:dyDescent="0.25">
      <c r="A56" s="36">
        <v>38107</v>
      </c>
      <c r="B56" s="15">
        <v>11.5</v>
      </c>
    </row>
    <row r="57" spans="1:2" ht="16.05" customHeight="1" x14ac:dyDescent="0.25">
      <c r="A57" s="36">
        <v>38138</v>
      </c>
      <c r="B57" s="15">
        <v>11.5</v>
      </c>
    </row>
    <row r="58" spans="1:2" ht="16.05" customHeight="1" x14ac:dyDescent="0.25">
      <c r="A58" s="36">
        <v>38168</v>
      </c>
      <c r="B58" s="15">
        <v>11.5</v>
      </c>
    </row>
    <row r="59" spans="1:2" ht="16.05" customHeight="1" x14ac:dyDescent="0.25">
      <c r="A59" s="36">
        <v>38199</v>
      </c>
      <c r="B59" s="15">
        <v>11.5</v>
      </c>
    </row>
    <row r="60" spans="1:2" ht="16.05" customHeight="1" x14ac:dyDescent="0.25">
      <c r="A60" s="36">
        <v>38230</v>
      </c>
      <c r="B60" s="15">
        <v>11</v>
      </c>
    </row>
    <row r="61" spans="1:2" ht="16.05" customHeight="1" x14ac:dyDescent="0.25">
      <c r="A61" s="36">
        <v>38260</v>
      </c>
      <c r="B61" s="15">
        <v>11</v>
      </c>
    </row>
    <row r="62" spans="1:2" ht="16.05" customHeight="1" x14ac:dyDescent="0.25">
      <c r="A62" s="36">
        <v>38291</v>
      </c>
      <c r="B62" s="15">
        <v>11</v>
      </c>
    </row>
    <row r="63" spans="1:2" ht="16.05" customHeight="1" x14ac:dyDescent="0.25">
      <c r="A63" s="36">
        <v>38321</v>
      </c>
      <c r="B63" s="15">
        <v>11</v>
      </c>
    </row>
    <row r="64" spans="1:2" ht="16.05" customHeight="1" x14ac:dyDescent="0.25">
      <c r="A64" s="36">
        <v>38352</v>
      </c>
      <c r="B64" s="15">
        <v>11</v>
      </c>
    </row>
    <row r="65" spans="1:2" ht="16.05" customHeight="1" x14ac:dyDescent="0.25">
      <c r="A65" s="36">
        <v>38383</v>
      </c>
      <c r="B65" s="15">
        <v>11</v>
      </c>
    </row>
    <row r="66" spans="1:2" ht="16.05" customHeight="1" x14ac:dyDescent="0.25">
      <c r="A66" s="36">
        <v>38411</v>
      </c>
      <c r="B66" s="15">
        <v>11</v>
      </c>
    </row>
    <row r="67" spans="1:2" ht="16.05" customHeight="1" x14ac:dyDescent="0.25">
      <c r="A67" s="36">
        <v>38442</v>
      </c>
      <c r="B67" s="15">
        <v>11</v>
      </c>
    </row>
    <row r="68" spans="1:2" ht="16.05" customHeight="1" x14ac:dyDescent="0.25">
      <c r="A68" s="36">
        <v>38472</v>
      </c>
      <c r="B68" s="15">
        <v>10.5</v>
      </c>
    </row>
    <row r="69" spans="1:2" ht="16.05" customHeight="1" x14ac:dyDescent="0.25">
      <c r="A69" s="36">
        <v>38503</v>
      </c>
      <c r="B69" s="15">
        <v>10.5</v>
      </c>
    </row>
    <row r="70" spans="1:2" ht="16.05" customHeight="1" x14ac:dyDescent="0.25">
      <c r="A70" s="36">
        <v>38533</v>
      </c>
      <c r="B70" s="15">
        <v>10.5</v>
      </c>
    </row>
    <row r="71" spans="1:2" ht="16.05" customHeight="1" x14ac:dyDescent="0.25">
      <c r="A71" s="36">
        <v>38564</v>
      </c>
      <c r="B71" s="15">
        <v>10.5</v>
      </c>
    </row>
    <row r="72" spans="1:2" ht="16.05" customHeight="1" x14ac:dyDescent="0.25">
      <c r="A72" s="36">
        <v>38595</v>
      </c>
      <c r="B72" s="15">
        <v>10.5</v>
      </c>
    </row>
    <row r="73" spans="1:2" ht="16.05" customHeight="1" x14ac:dyDescent="0.25">
      <c r="A73" s="36">
        <v>38625</v>
      </c>
      <c r="B73" s="15">
        <v>10.5</v>
      </c>
    </row>
    <row r="74" spans="1:2" ht="16.05" customHeight="1" x14ac:dyDescent="0.25">
      <c r="A74" s="36">
        <v>38656</v>
      </c>
      <c r="B74" s="15">
        <v>10.5</v>
      </c>
    </row>
    <row r="75" spans="1:2" ht="16.05" customHeight="1" x14ac:dyDescent="0.25">
      <c r="A75" s="36">
        <v>38686</v>
      </c>
      <c r="B75" s="15">
        <v>10.5</v>
      </c>
    </row>
    <row r="76" spans="1:2" ht="16.05" customHeight="1" x14ac:dyDescent="0.25">
      <c r="A76" s="36">
        <v>38717</v>
      </c>
      <c r="B76" s="15">
        <v>10.5</v>
      </c>
    </row>
    <row r="77" spans="1:2" ht="16.05" customHeight="1" x14ac:dyDescent="0.25">
      <c r="A77" s="36">
        <v>38748</v>
      </c>
      <c r="B77" s="15">
        <v>10.5</v>
      </c>
    </row>
    <row r="78" spans="1:2" ht="16.05" customHeight="1" x14ac:dyDescent="0.25">
      <c r="A78" s="36">
        <v>38776</v>
      </c>
      <c r="B78" s="15">
        <v>10.5</v>
      </c>
    </row>
    <row r="79" spans="1:2" ht="16.05" customHeight="1" x14ac:dyDescent="0.25">
      <c r="A79" s="36">
        <v>38807</v>
      </c>
      <c r="B79" s="15">
        <v>10.5</v>
      </c>
    </row>
    <row r="80" spans="1:2" ht="16.05" customHeight="1" x14ac:dyDescent="0.25">
      <c r="A80" s="36">
        <v>38837</v>
      </c>
      <c r="B80" s="15">
        <v>10.5</v>
      </c>
    </row>
    <row r="81" spans="1:2" ht="16.05" customHeight="1" x14ac:dyDescent="0.25">
      <c r="A81" s="36">
        <v>38868</v>
      </c>
      <c r="B81" s="15">
        <v>10.5</v>
      </c>
    </row>
    <row r="82" spans="1:2" ht="16.05" customHeight="1" x14ac:dyDescent="0.25">
      <c r="A82" s="36">
        <v>38898</v>
      </c>
      <c r="B82" s="15">
        <v>11</v>
      </c>
    </row>
    <row r="83" spans="1:2" ht="16.05" customHeight="1" x14ac:dyDescent="0.25">
      <c r="A83" s="36">
        <v>38929</v>
      </c>
      <c r="B83" s="15">
        <v>11</v>
      </c>
    </row>
    <row r="84" spans="1:2" ht="16.05" customHeight="1" x14ac:dyDescent="0.25">
      <c r="A84" s="36">
        <v>38960</v>
      </c>
      <c r="B84" s="15">
        <v>11.5</v>
      </c>
    </row>
    <row r="85" spans="1:2" ht="16.05" customHeight="1" x14ac:dyDescent="0.25">
      <c r="A85" s="36">
        <v>38990</v>
      </c>
      <c r="B85" s="15">
        <v>11.5</v>
      </c>
    </row>
    <row r="86" spans="1:2" ht="16.05" customHeight="1" x14ac:dyDescent="0.25">
      <c r="A86" s="36">
        <v>39021</v>
      </c>
      <c r="B86" s="15">
        <v>12</v>
      </c>
    </row>
    <row r="87" spans="1:2" ht="16.05" customHeight="1" x14ac:dyDescent="0.25">
      <c r="A87" s="36">
        <v>39051</v>
      </c>
      <c r="B87" s="15">
        <v>12</v>
      </c>
    </row>
    <row r="88" spans="1:2" ht="16.05" customHeight="1" x14ac:dyDescent="0.25">
      <c r="A88" s="36">
        <v>39082</v>
      </c>
      <c r="B88" s="15">
        <v>12.5</v>
      </c>
    </row>
    <row r="89" spans="1:2" ht="16.05" customHeight="1" x14ac:dyDescent="0.25">
      <c r="A89" s="36">
        <v>39113</v>
      </c>
      <c r="B89" s="15">
        <v>12.5</v>
      </c>
    </row>
    <row r="90" spans="1:2" ht="16.05" customHeight="1" x14ac:dyDescent="0.25">
      <c r="A90" s="36">
        <v>39141</v>
      </c>
      <c r="B90" s="15">
        <v>12.5</v>
      </c>
    </row>
    <row r="91" spans="1:2" ht="16.05" customHeight="1" x14ac:dyDescent="0.25">
      <c r="A91" s="36">
        <v>39172</v>
      </c>
      <c r="B91" s="15">
        <v>12.5</v>
      </c>
    </row>
    <row r="92" spans="1:2" ht="16.05" customHeight="1" x14ac:dyDescent="0.25">
      <c r="A92" s="36">
        <v>39202</v>
      </c>
      <c r="B92" s="15">
        <v>12.5</v>
      </c>
    </row>
    <row r="93" spans="1:2" ht="16.05" customHeight="1" x14ac:dyDescent="0.25">
      <c r="A93" s="36">
        <v>39233</v>
      </c>
      <c r="B93" s="15">
        <v>12.5</v>
      </c>
    </row>
    <row r="94" spans="1:2" ht="16.05" customHeight="1" x14ac:dyDescent="0.25">
      <c r="A94" s="36">
        <v>39263</v>
      </c>
      <c r="B94" s="15">
        <v>13</v>
      </c>
    </row>
    <row r="95" spans="1:2" ht="16.05" customHeight="1" x14ac:dyDescent="0.25">
      <c r="A95" s="36">
        <v>39294</v>
      </c>
      <c r="B95" s="15">
        <v>13</v>
      </c>
    </row>
    <row r="96" spans="1:2" ht="16.05" customHeight="1" x14ac:dyDescent="0.25">
      <c r="A96" s="36">
        <v>39325</v>
      </c>
      <c r="B96" s="15">
        <v>13.5</v>
      </c>
    </row>
    <row r="97" spans="1:2" ht="16.05" customHeight="1" x14ac:dyDescent="0.25">
      <c r="A97" s="36">
        <v>39355</v>
      </c>
      <c r="B97" s="15">
        <v>13.5</v>
      </c>
    </row>
    <row r="98" spans="1:2" ht="16.05" customHeight="1" x14ac:dyDescent="0.25">
      <c r="A98" s="36">
        <v>39386</v>
      </c>
      <c r="B98" s="15">
        <v>14</v>
      </c>
    </row>
    <row r="99" spans="1:2" ht="16.05" customHeight="1" x14ac:dyDescent="0.25">
      <c r="A99" s="36">
        <v>39416</v>
      </c>
      <c r="B99" s="15">
        <v>14</v>
      </c>
    </row>
    <row r="100" spans="1:2" ht="16.05" customHeight="1" x14ac:dyDescent="0.25">
      <c r="A100" s="36">
        <v>39447</v>
      </c>
      <c r="B100" s="15">
        <v>14.5</v>
      </c>
    </row>
    <row r="101" spans="1:2" ht="16.05" customHeight="1" x14ac:dyDescent="0.25">
      <c r="A101" s="36">
        <v>39478</v>
      </c>
      <c r="B101" s="15">
        <v>14.5</v>
      </c>
    </row>
    <row r="102" spans="1:2" ht="16.05" customHeight="1" x14ac:dyDescent="0.25">
      <c r="A102" s="36">
        <v>39507</v>
      </c>
      <c r="B102" s="15">
        <v>14.5</v>
      </c>
    </row>
    <row r="103" spans="1:2" ht="16.05" customHeight="1" x14ac:dyDescent="0.25">
      <c r="A103" s="36">
        <v>39538</v>
      </c>
      <c r="B103" s="15">
        <v>14.5</v>
      </c>
    </row>
    <row r="104" spans="1:2" ht="16.05" customHeight="1" x14ac:dyDescent="0.25">
      <c r="A104" s="36">
        <v>39568</v>
      </c>
      <c r="B104" s="15">
        <v>15</v>
      </c>
    </row>
    <row r="105" spans="1:2" ht="16.05" customHeight="1" x14ac:dyDescent="0.25">
      <c r="A105" s="36">
        <v>39599</v>
      </c>
      <c r="B105" s="15">
        <v>15</v>
      </c>
    </row>
    <row r="106" spans="1:2" ht="16.05" customHeight="1" x14ac:dyDescent="0.25">
      <c r="A106" s="36">
        <v>39629</v>
      </c>
      <c r="B106" s="15">
        <v>15.5</v>
      </c>
    </row>
    <row r="107" spans="1:2" ht="16.05" customHeight="1" x14ac:dyDescent="0.25">
      <c r="A107" s="36">
        <v>39660</v>
      </c>
      <c r="B107" s="15">
        <v>15.5</v>
      </c>
    </row>
    <row r="108" spans="1:2" ht="16.05" customHeight="1" x14ac:dyDescent="0.25">
      <c r="A108" s="36">
        <v>39691</v>
      </c>
      <c r="B108" s="15">
        <v>15.5</v>
      </c>
    </row>
    <row r="109" spans="1:2" ht="16.05" customHeight="1" x14ac:dyDescent="0.25">
      <c r="A109" s="36">
        <v>39721</v>
      </c>
      <c r="B109" s="15">
        <v>15.5</v>
      </c>
    </row>
    <row r="110" spans="1:2" ht="16.05" customHeight="1" x14ac:dyDescent="0.25">
      <c r="A110" s="36">
        <v>39752</v>
      </c>
      <c r="B110" s="15">
        <v>15.5</v>
      </c>
    </row>
    <row r="111" spans="1:2" ht="16.05" customHeight="1" x14ac:dyDescent="0.25">
      <c r="A111" s="36">
        <v>39782</v>
      </c>
      <c r="B111" s="15">
        <v>15.5</v>
      </c>
    </row>
    <row r="112" spans="1:2" ht="16.05" customHeight="1" x14ac:dyDescent="0.25">
      <c r="A112" s="36">
        <v>39813</v>
      </c>
      <c r="B112" s="15">
        <v>15</v>
      </c>
    </row>
    <row r="113" spans="1:2" ht="16.05" customHeight="1" x14ac:dyDescent="0.25">
      <c r="A113" s="36">
        <v>39844</v>
      </c>
      <c r="B113" s="15">
        <v>15</v>
      </c>
    </row>
    <row r="114" spans="1:2" ht="16.05" customHeight="1" x14ac:dyDescent="0.25">
      <c r="A114" s="36">
        <v>39872</v>
      </c>
      <c r="B114" s="15">
        <v>14</v>
      </c>
    </row>
    <row r="115" spans="1:2" ht="16.05" customHeight="1" x14ac:dyDescent="0.25">
      <c r="A115" s="36">
        <v>39903</v>
      </c>
      <c r="B115" s="15">
        <v>13</v>
      </c>
    </row>
    <row r="116" spans="1:2" ht="16.05" customHeight="1" x14ac:dyDescent="0.25">
      <c r="A116" s="36">
        <v>39933</v>
      </c>
      <c r="B116" s="15">
        <v>12</v>
      </c>
    </row>
    <row r="117" spans="1:2" ht="16.05" customHeight="1" x14ac:dyDescent="0.25">
      <c r="A117" s="36">
        <v>39964</v>
      </c>
      <c r="B117" s="15">
        <v>11</v>
      </c>
    </row>
    <row r="118" spans="1:2" ht="16.05" customHeight="1" x14ac:dyDescent="0.25">
      <c r="A118" s="36">
        <v>39994</v>
      </c>
      <c r="B118" s="15">
        <v>11</v>
      </c>
    </row>
    <row r="119" spans="1:2" ht="16.05" customHeight="1" x14ac:dyDescent="0.25">
      <c r="A119" s="36">
        <v>40025</v>
      </c>
      <c r="B119" s="15">
        <v>11</v>
      </c>
    </row>
    <row r="120" spans="1:2" ht="16.05" customHeight="1" x14ac:dyDescent="0.25">
      <c r="A120" s="36">
        <v>40056</v>
      </c>
      <c r="B120" s="15">
        <v>10.5</v>
      </c>
    </row>
    <row r="121" spans="1:2" ht="16.05" customHeight="1" x14ac:dyDescent="0.25">
      <c r="A121" s="36">
        <v>40086</v>
      </c>
      <c r="B121" s="15">
        <v>10.5</v>
      </c>
    </row>
    <row r="122" spans="1:2" ht="16.05" customHeight="1" x14ac:dyDescent="0.25">
      <c r="A122" s="36">
        <v>40117</v>
      </c>
      <c r="B122" s="15">
        <v>10.5</v>
      </c>
    </row>
    <row r="123" spans="1:2" ht="16.05" customHeight="1" x14ac:dyDescent="0.25">
      <c r="A123" s="36">
        <v>40147</v>
      </c>
      <c r="B123" s="15">
        <v>10.5</v>
      </c>
    </row>
    <row r="124" spans="1:2" ht="16.05" customHeight="1" x14ac:dyDescent="0.25">
      <c r="A124" s="36">
        <v>40178</v>
      </c>
      <c r="B124" s="15">
        <v>10.5</v>
      </c>
    </row>
    <row r="125" spans="1:2" ht="16.05" customHeight="1" x14ac:dyDescent="0.25">
      <c r="A125" s="36">
        <v>40209</v>
      </c>
      <c r="B125" s="15">
        <v>10.5</v>
      </c>
    </row>
    <row r="126" spans="1:2" ht="16.05" customHeight="1" x14ac:dyDescent="0.25">
      <c r="A126" s="36">
        <v>40237</v>
      </c>
      <c r="B126" s="15">
        <v>10.5</v>
      </c>
    </row>
    <row r="127" spans="1:2" ht="16.05" customHeight="1" x14ac:dyDescent="0.25">
      <c r="A127" s="36">
        <v>40268</v>
      </c>
      <c r="B127" s="15">
        <v>10</v>
      </c>
    </row>
    <row r="128" spans="1:2" ht="16.05" customHeight="1" x14ac:dyDescent="0.25">
      <c r="A128" s="36">
        <v>40298</v>
      </c>
      <c r="B128" s="15">
        <v>10</v>
      </c>
    </row>
    <row r="129" spans="1:2" ht="16.05" customHeight="1" x14ac:dyDescent="0.25">
      <c r="A129" s="36">
        <v>40329</v>
      </c>
      <c r="B129" s="15">
        <v>10</v>
      </c>
    </row>
    <row r="130" spans="1:2" ht="16.05" customHeight="1" x14ac:dyDescent="0.25">
      <c r="A130" s="36">
        <v>40359</v>
      </c>
      <c r="B130" s="15">
        <v>10</v>
      </c>
    </row>
    <row r="131" spans="1:2" ht="16.05" customHeight="1" x14ac:dyDescent="0.25">
      <c r="A131" s="36">
        <v>40390</v>
      </c>
      <c r="B131" s="15">
        <v>10</v>
      </c>
    </row>
    <row r="132" spans="1:2" ht="16.05" customHeight="1" x14ac:dyDescent="0.25">
      <c r="A132" s="36">
        <v>40421</v>
      </c>
      <c r="B132" s="15">
        <v>10</v>
      </c>
    </row>
    <row r="133" spans="1:2" ht="16.05" customHeight="1" x14ac:dyDescent="0.25">
      <c r="A133" s="36">
        <v>40451</v>
      </c>
      <c r="B133" s="15">
        <v>9.5</v>
      </c>
    </row>
    <row r="134" spans="1:2" ht="16.05" customHeight="1" x14ac:dyDescent="0.25">
      <c r="A134" s="36">
        <v>40482</v>
      </c>
      <c r="B134" s="15">
        <v>9.5</v>
      </c>
    </row>
    <row r="135" spans="1:2" ht="16.05" customHeight="1" x14ac:dyDescent="0.25">
      <c r="A135" s="36">
        <v>40512</v>
      </c>
      <c r="B135" s="15">
        <v>9</v>
      </c>
    </row>
    <row r="136" spans="1:2" ht="16.05" customHeight="1" x14ac:dyDescent="0.25">
      <c r="A136" s="36">
        <v>40543</v>
      </c>
      <c r="B136" s="15">
        <v>9</v>
      </c>
    </row>
    <row r="137" spans="1:2" ht="16.05" customHeight="1" x14ac:dyDescent="0.25">
      <c r="A137" s="36">
        <v>40574</v>
      </c>
      <c r="B137" s="15">
        <v>9</v>
      </c>
    </row>
    <row r="138" spans="1:2" ht="16.05" customHeight="1" x14ac:dyDescent="0.25">
      <c r="A138" s="36">
        <v>40602</v>
      </c>
      <c r="B138" s="15">
        <v>9</v>
      </c>
    </row>
    <row r="139" spans="1:2" ht="16.05" customHeight="1" x14ac:dyDescent="0.25">
      <c r="A139" s="36">
        <v>40633</v>
      </c>
      <c r="B139" s="15">
        <v>9</v>
      </c>
    </row>
    <row r="140" spans="1:2" ht="16.05" customHeight="1" x14ac:dyDescent="0.25">
      <c r="A140" s="36">
        <v>40663</v>
      </c>
      <c r="B140" s="15">
        <v>9</v>
      </c>
    </row>
    <row r="141" spans="1:2" ht="16.05" customHeight="1" x14ac:dyDescent="0.25">
      <c r="A141" s="36">
        <v>40694</v>
      </c>
      <c r="B141" s="15">
        <v>9</v>
      </c>
    </row>
    <row r="142" spans="1:2" ht="16.05" customHeight="1" x14ac:dyDescent="0.25">
      <c r="A142" s="36">
        <v>40724</v>
      </c>
      <c r="B142" s="15">
        <v>9</v>
      </c>
    </row>
    <row r="143" spans="1:2" ht="16.05" customHeight="1" x14ac:dyDescent="0.25">
      <c r="A143" s="36">
        <v>40755</v>
      </c>
      <c r="B143" s="15">
        <v>9</v>
      </c>
    </row>
    <row r="144" spans="1:2" ht="16.05" customHeight="1" x14ac:dyDescent="0.25">
      <c r="A144" s="36">
        <v>40786</v>
      </c>
      <c r="B144" s="15">
        <v>9</v>
      </c>
    </row>
    <row r="145" spans="1:2" ht="16.05" customHeight="1" x14ac:dyDescent="0.25">
      <c r="A145" s="36">
        <v>40816</v>
      </c>
      <c r="B145" s="15">
        <v>9</v>
      </c>
    </row>
    <row r="146" spans="1:2" ht="16.05" customHeight="1" x14ac:dyDescent="0.25">
      <c r="A146" s="36">
        <v>40847</v>
      </c>
      <c r="B146" s="15">
        <v>9</v>
      </c>
    </row>
    <row r="147" spans="1:2" ht="16.05" customHeight="1" x14ac:dyDescent="0.25">
      <c r="A147" s="36">
        <v>40877</v>
      </c>
      <c r="B147" s="15">
        <v>9</v>
      </c>
    </row>
    <row r="148" spans="1:2" ht="16.05" customHeight="1" x14ac:dyDescent="0.25">
      <c r="A148" s="36">
        <v>40908</v>
      </c>
      <c r="B148" s="15">
        <v>9</v>
      </c>
    </row>
    <row r="149" spans="1:2" ht="16.05" customHeight="1" x14ac:dyDescent="0.25">
      <c r="A149" s="36">
        <v>40939</v>
      </c>
      <c r="B149" s="15">
        <v>9</v>
      </c>
    </row>
    <row r="150" spans="1:2" ht="16.05" customHeight="1" x14ac:dyDescent="0.25">
      <c r="A150" s="36">
        <v>40968</v>
      </c>
      <c r="B150" s="15">
        <v>9</v>
      </c>
    </row>
    <row r="151" spans="1:2" ht="16.05" customHeight="1" x14ac:dyDescent="0.25">
      <c r="A151" s="36">
        <v>40999</v>
      </c>
      <c r="B151" s="15">
        <v>9</v>
      </c>
    </row>
    <row r="152" spans="1:2" ht="16.05" customHeight="1" x14ac:dyDescent="0.25">
      <c r="A152" s="36">
        <v>41029</v>
      </c>
      <c r="B152" s="15">
        <v>9</v>
      </c>
    </row>
    <row r="153" spans="1:2" ht="16.05" customHeight="1" x14ac:dyDescent="0.25">
      <c r="A153" s="36">
        <v>41060</v>
      </c>
      <c r="B153" s="15">
        <v>9</v>
      </c>
    </row>
    <row r="154" spans="1:2" ht="16.05" customHeight="1" x14ac:dyDescent="0.25">
      <c r="A154" s="36">
        <v>41090</v>
      </c>
      <c r="B154" s="15">
        <v>9</v>
      </c>
    </row>
    <row r="155" spans="1:2" ht="16.05" customHeight="1" x14ac:dyDescent="0.25">
      <c r="A155" s="36">
        <v>41121</v>
      </c>
      <c r="B155" s="15">
        <v>8.5</v>
      </c>
    </row>
    <row r="156" spans="1:2" ht="16.05" customHeight="1" x14ac:dyDescent="0.25">
      <c r="A156" s="36">
        <v>41152</v>
      </c>
      <c r="B156" s="15">
        <v>8.5</v>
      </c>
    </row>
    <row r="157" spans="1:2" ht="16.05" customHeight="1" x14ac:dyDescent="0.25">
      <c r="A157" s="36">
        <v>41182</v>
      </c>
      <c r="B157" s="15">
        <v>8.5</v>
      </c>
    </row>
    <row r="158" spans="1:2" ht="16.05" customHeight="1" x14ac:dyDescent="0.25">
      <c r="A158" s="36">
        <v>41213</v>
      </c>
      <c r="B158" s="15">
        <v>8.5</v>
      </c>
    </row>
    <row r="159" spans="1:2" ht="16.05" customHeight="1" x14ac:dyDescent="0.25">
      <c r="A159" s="36">
        <v>41243</v>
      </c>
      <c r="B159" s="15">
        <v>8.5</v>
      </c>
    </row>
    <row r="160" spans="1:2" ht="16.05" customHeight="1" x14ac:dyDescent="0.25">
      <c r="A160" s="36">
        <v>41274</v>
      </c>
      <c r="B160" s="15">
        <v>8.5</v>
      </c>
    </row>
    <row r="161" spans="1:2" ht="16.05" customHeight="1" x14ac:dyDescent="0.25">
      <c r="A161" s="36">
        <v>41305</v>
      </c>
      <c r="B161" s="15">
        <v>8.5</v>
      </c>
    </row>
    <row r="162" spans="1:2" ht="16.05" customHeight="1" x14ac:dyDescent="0.25">
      <c r="A162" s="36">
        <v>41333</v>
      </c>
      <c r="B162" s="15">
        <v>8.5</v>
      </c>
    </row>
    <row r="163" spans="1:2" ht="16.05" customHeight="1" x14ac:dyDescent="0.25">
      <c r="A163" s="36">
        <v>41364</v>
      </c>
      <c r="B163" s="15">
        <v>8.5</v>
      </c>
    </row>
    <row r="164" spans="1:2" ht="16.05" customHeight="1" x14ac:dyDescent="0.25">
      <c r="A164" s="36">
        <v>41394</v>
      </c>
      <c r="B164" s="15">
        <v>8.5</v>
      </c>
    </row>
    <row r="165" spans="1:2" ht="16.05" customHeight="1" x14ac:dyDescent="0.25">
      <c r="A165" s="36">
        <v>41425</v>
      </c>
      <c r="B165" s="15">
        <v>8.5</v>
      </c>
    </row>
    <row r="166" spans="1:2" ht="16.05" customHeight="1" x14ac:dyDescent="0.25">
      <c r="A166" s="36">
        <v>41455</v>
      </c>
      <c r="B166" s="15">
        <v>8.5</v>
      </c>
    </row>
    <row r="167" spans="1:2" ht="16.05" customHeight="1" x14ac:dyDescent="0.25">
      <c r="A167" s="36">
        <v>41486</v>
      </c>
      <c r="B167" s="15">
        <v>8.5</v>
      </c>
    </row>
    <row r="168" spans="1:2" ht="16.05" customHeight="1" x14ac:dyDescent="0.25">
      <c r="A168" s="36">
        <v>41517</v>
      </c>
      <c r="B168" s="15">
        <v>8.5</v>
      </c>
    </row>
    <row r="169" spans="1:2" ht="16.05" customHeight="1" x14ac:dyDescent="0.25">
      <c r="A169" s="36">
        <v>41547</v>
      </c>
      <c r="B169" s="15">
        <v>8.5</v>
      </c>
    </row>
    <row r="170" spans="1:2" ht="16.05" customHeight="1" x14ac:dyDescent="0.25">
      <c r="A170" s="36">
        <v>41578</v>
      </c>
      <c r="B170" s="15">
        <v>8.5</v>
      </c>
    </row>
    <row r="171" spans="1:2" ht="16.05" customHeight="1" x14ac:dyDescent="0.25">
      <c r="A171" s="36">
        <v>41608</v>
      </c>
      <c r="B171" s="15">
        <v>8.5</v>
      </c>
    </row>
    <row r="172" spans="1:2" ht="16.05" customHeight="1" x14ac:dyDescent="0.25">
      <c r="A172" s="36">
        <v>41639</v>
      </c>
      <c r="B172" s="15">
        <v>8.5</v>
      </c>
    </row>
    <row r="173" spans="1:2" ht="16.05" customHeight="1" x14ac:dyDescent="0.25">
      <c r="A173" s="36">
        <v>41670</v>
      </c>
      <c r="B173" s="15">
        <v>9</v>
      </c>
    </row>
    <row r="174" spans="1:2" ht="16.05" customHeight="1" x14ac:dyDescent="0.25">
      <c r="A174" s="36">
        <v>41698</v>
      </c>
      <c r="B174" s="15">
        <v>9</v>
      </c>
    </row>
    <row r="175" spans="1:2" ht="16.05" customHeight="1" x14ac:dyDescent="0.25">
      <c r="A175" s="36">
        <v>41729</v>
      </c>
      <c r="B175" s="15">
        <v>9</v>
      </c>
    </row>
    <row r="176" spans="1:2" ht="16.05" customHeight="1" x14ac:dyDescent="0.25">
      <c r="A176" s="36">
        <v>41759</v>
      </c>
      <c r="B176" s="15">
        <v>9</v>
      </c>
    </row>
    <row r="177" spans="1:2" ht="16.05" customHeight="1" x14ac:dyDescent="0.25">
      <c r="A177" s="36">
        <v>41790</v>
      </c>
      <c r="B177" s="15">
        <v>9</v>
      </c>
    </row>
    <row r="178" spans="1:2" ht="16.05" customHeight="1" x14ac:dyDescent="0.25">
      <c r="A178" s="36">
        <v>41820</v>
      </c>
      <c r="B178" s="15">
        <v>9</v>
      </c>
    </row>
    <row r="179" spans="1:2" ht="16.05" customHeight="1" x14ac:dyDescent="0.25">
      <c r="A179" s="36">
        <v>41851</v>
      </c>
      <c r="B179" s="15">
        <v>9.25</v>
      </c>
    </row>
    <row r="180" spans="1:2" ht="16.05" customHeight="1" x14ac:dyDescent="0.25">
      <c r="A180" s="36">
        <v>41882</v>
      </c>
      <c r="B180" s="15">
        <v>9.25</v>
      </c>
    </row>
    <row r="181" spans="1:2" ht="16.05" customHeight="1" x14ac:dyDescent="0.25">
      <c r="A181" s="36">
        <v>41912</v>
      </c>
      <c r="B181" s="15">
        <v>9.25</v>
      </c>
    </row>
    <row r="182" spans="1:2" ht="16.05" customHeight="1" x14ac:dyDescent="0.25">
      <c r="A182" s="36">
        <v>41943</v>
      </c>
      <c r="B182" s="15">
        <v>9.25</v>
      </c>
    </row>
    <row r="183" spans="1:2" ht="16.05" customHeight="1" x14ac:dyDescent="0.25">
      <c r="A183" s="36">
        <v>41973</v>
      </c>
      <c r="B183" s="15">
        <v>9.25</v>
      </c>
    </row>
    <row r="184" spans="1:2" ht="16.05" customHeight="1" x14ac:dyDescent="0.25">
      <c r="A184" s="36">
        <v>42004</v>
      </c>
      <c r="B184" s="15">
        <v>9.25</v>
      </c>
    </row>
    <row r="185" spans="1:2" ht="16.05" customHeight="1" x14ac:dyDescent="0.25">
      <c r="A185" s="36">
        <v>42035</v>
      </c>
      <c r="B185" s="15">
        <v>9.25</v>
      </c>
    </row>
    <row r="186" spans="1:2" ht="16.05" customHeight="1" x14ac:dyDescent="0.25">
      <c r="A186" s="36">
        <v>42063</v>
      </c>
      <c r="B186" s="15">
        <v>9.25</v>
      </c>
    </row>
    <row r="187" spans="1:2" ht="16.05" customHeight="1" x14ac:dyDescent="0.25">
      <c r="A187" s="36">
        <v>42094</v>
      </c>
      <c r="B187" s="15">
        <v>9.25</v>
      </c>
    </row>
    <row r="188" spans="1:2" ht="16.05" customHeight="1" x14ac:dyDescent="0.25">
      <c r="A188" s="36">
        <v>42124</v>
      </c>
      <c r="B188" s="15">
        <v>9.25</v>
      </c>
    </row>
    <row r="189" spans="1:2" ht="16.05" customHeight="1" x14ac:dyDescent="0.25">
      <c r="A189" s="36">
        <v>42155</v>
      </c>
      <c r="B189" s="15">
        <v>9.25</v>
      </c>
    </row>
    <row r="190" spans="1:2" ht="16.05" customHeight="1" x14ac:dyDescent="0.25">
      <c r="A190" s="36">
        <v>42185</v>
      </c>
      <c r="B190" s="15">
        <v>9.25</v>
      </c>
    </row>
    <row r="191" spans="1:2" ht="16.05" customHeight="1" x14ac:dyDescent="0.25">
      <c r="A191" s="36">
        <v>42216</v>
      </c>
      <c r="B191" s="15">
        <v>9.5</v>
      </c>
    </row>
    <row r="192" spans="1:2" ht="16.05" customHeight="1" x14ac:dyDescent="0.25">
      <c r="A192" s="36">
        <v>42247</v>
      </c>
      <c r="B192" s="15">
        <v>9.5</v>
      </c>
    </row>
    <row r="193" spans="1:2" ht="16.05" customHeight="1" x14ac:dyDescent="0.25">
      <c r="A193" s="36">
        <v>42277</v>
      </c>
      <c r="B193" s="15">
        <v>9.5</v>
      </c>
    </row>
    <row r="194" spans="1:2" ht="16.05" customHeight="1" x14ac:dyDescent="0.25">
      <c r="A194" s="36">
        <v>42308</v>
      </c>
      <c r="B194" s="15">
        <v>9.5</v>
      </c>
    </row>
    <row r="195" spans="1:2" ht="16.05" customHeight="1" x14ac:dyDescent="0.25">
      <c r="A195" s="36">
        <v>42338</v>
      </c>
      <c r="B195" s="15">
        <v>9.75</v>
      </c>
    </row>
    <row r="196" spans="1:2" ht="16.05" customHeight="1" x14ac:dyDescent="0.25">
      <c r="A196" s="36">
        <v>42369</v>
      </c>
      <c r="B196" s="15">
        <v>9.75</v>
      </c>
    </row>
    <row r="197" spans="1:2" ht="16.05" customHeight="1" x14ac:dyDescent="0.25">
      <c r="A197" s="36">
        <v>42400</v>
      </c>
      <c r="B197" s="15">
        <v>10.25</v>
      </c>
    </row>
    <row r="198" spans="1:2" ht="16.05" customHeight="1" x14ac:dyDescent="0.25">
      <c r="A198" s="36">
        <v>42429</v>
      </c>
      <c r="B198" s="15">
        <v>10.25</v>
      </c>
    </row>
    <row r="199" spans="1:2" ht="16.05" customHeight="1" x14ac:dyDescent="0.25">
      <c r="A199" s="36">
        <v>42460</v>
      </c>
      <c r="B199" s="15">
        <v>10.5</v>
      </c>
    </row>
    <row r="200" spans="1:2" ht="16.05" customHeight="1" x14ac:dyDescent="0.25">
      <c r="A200" s="36">
        <v>42490</v>
      </c>
      <c r="B200" s="15">
        <v>10.5</v>
      </c>
    </row>
    <row r="201" spans="1:2" ht="16.05" customHeight="1" x14ac:dyDescent="0.25">
      <c r="A201" s="36">
        <v>42521</v>
      </c>
      <c r="B201" s="15">
        <v>10.5</v>
      </c>
    </row>
    <row r="202" spans="1:2" ht="16.05" customHeight="1" x14ac:dyDescent="0.25">
      <c r="A202" s="36">
        <v>42551</v>
      </c>
      <c r="B202" s="15">
        <v>10.5</v>
      </c>
    </row>
    <row r="203" spans="1:2" ht="16.05" customHeight="1" x14ac:dyDescent="0.25">
      <c r="A203" s="36">
        <v>42582</v>
      </c>
      <c r="B203" s="15">
        <v>10.5</v>
      </c>
    </row>
    <row r="204" spans="1:2" ht="16.05" customHeight="1" x14ac:dyDescent="0.25">
      <c r="A204" s="36">
        <v>42613</v>
      </c>
      <c r="B204" s="15">
        <v>10.5</v>
      </c>
    </row>
    <row r="205" spans="1:2" ht="16.05" customHeight="1" x14ac:dyDescent="0.25">
      <c r="A205" s="36">
        <v>42643</v>
      </c>
      <c r="B205" s="15">
        <v>10.5</v>
      </c>
    </row>
    <row r="206" spans="1:2" ht="16.05" customHeight="1" x14ac:dyDescent="0.25">
      <c r="A206" s="36">
        <v>42674</v>
      </c>
      <c r="B206" s="15">
        <v>10.5</v>
      </c>
    </row>
    <row r="207" spans="1:2" ht="16.05" customHeight="1" x14ac:dyDescent="0.25">
      <c r="A207" s="36">
        <v>42704</v>
      </c>
      <c r="B207" s="15">
        <v>10.5</v>
      </c>
    </row>
    <row r="208" spans="1:2" ht="16.05" customHeight="1" x14ac:dyDescent="0.25">
      <c r="A208" s="36">
        <v>42735</v>
      </c>
      <c r="B208" s="15">
        <v>10.5</v>
      </c>
    </row>
    <row r="209" spans="1:2" ht="16.05" customHeight="1" x14ac:dyDescent="0.25">
      <c r="A209" s="36">
        <v>42766</v>
      </c>
      <c r="B209" s="15">
        <v>10.5</v>
      </c>
    </row>
    <row r="210" spans="1:2" ht="16.05" customHeight="1" x14ac:dyDescent="0.25">
      <c r="A210" s="36">
        <v>42794</v>
      </c>
      <c r="B210" s="15">
        <v>10.5</v>
      </c>
    </row>
    <row r="211" spans="1:2" ht="16.05" customHeight="1" x14ac:dyDescent="0.25">
      <c r="A211" s="36">
        <v>42825</v>
      </c>
      <c r="B211" s="15">
        <v>10.5</v>
      </c>
    </row>
    <row r="212" spans="1:2" ht="16.05" customHeight="1" x14ac:dyDescent="0.25">
      <c r="A212" s="36">
        <v>42855</v>
      </c>
      <c r="B212" s="15">
        <v>10.5</v>
      </c>
    </row>
    <row r="213" spans="1:2" ht="16.05" customHeight="1" x14ac:dyDescent="0.25">
      <c r="A213" s="36">
        <v>42886</v>
      </c>
      <c r="B213" s="15">
        <v>10.5</v>
      </c>
    </row>
    <row r="214" spans="1:2" ht="16.05" customHeight="1" x14ac:dyDescent="0.25">
      <c r="A214" s="36">
        <v>42916</v>
      </c>
      <c r="B214" s="15">
        <v>10.5</v>
      </c>
    </row>
    <row r="215" spans="1:2" ht="16.05" customHeight="1" x14ac:dyDescent="0.25">
      <c r="A215" s="36">
        <v>42947</v>
      </c>
      <c r="B215" s="15">
        <v>10.25</v>
      </c>
    </row>
    <row r="216" spans="1:2" ht="16.05" customHeight="1" x14ac:dyDescent="0.25">
      <c r="A216" s="36">
        <v>42978</v>
      </c>
      <c r="B216" s="15">
        <v>10.25</v>
      </c>
    </row>
    <row r="217" spans="1:2" ht="16.05" customHeight="1" x14ac:dyDescent="0.25">
      <c r="A217" s="36">
        <v>43008</v>
      </c>
      <c r="B217" s="15">
        <v>10.25</v>
      </c>
    </row>
    <row r="218" spans="1:2" ht="16.05" customHeight="1" x14ac:dyDescent="0.25">
      <c r="A218" s="36">
        <v>43039</v>
      </c>
      <c r="B218" s="15">
        <v>10.25</v>
      </c>
    </row>
    <row r="219" spans="1:2" ht="16.05" customHeight="1" x14ac:dyDescent="0.25">
      <c r="A219" s="36">
        <v>43069</v>
      </c>
      <c r="B219" s="15">
        <v>10.25</v>
      </c>
    </row>
    <row r="220" spans="1:2" ht="16.05" customHeight="1" x14ac:dyDescent="0.25">
      <c r="A220" s="36">
        <v>43100</v>
      </c>
      <c r="B220" s="15">
        <v>10.25</v>
      </c>
    </row>
    <row r="221" spans="1:2" ht="16.05" customHeight="1" x14ac:dyDescent="0.25">
      <c r="A221" s="36">
        <v>43131</v>
      </c>
      <c r="B221" s="15">
        <v>10.25</v>
      </c>
    </row>
    <row r="222" spans="1:2" ht="16.05" customHeight="1" x14ac:dyDescent="0.25">
      <c r="A222" s="36">
        <v>43159</v>
      </c>
      <c r="B222" s="15">
        <v>10.25</v>
      </c>
    </row>
    <row r="223" spans="1:2" ht="16.05" customHeight="1" x14ac:dyDescent="0.25">
      <c r="A223" s="36">
        <v>43190</v>
      </c>
      <c r="B223" s="15">
        <v>10</v>
      </c>
    </row>
    <row r="224" spans="1:2" ht="16.05" customHeight="1" x14ac:dyDescent="0.25">
      <c r="A224" s="36">
        <v>43220</v>
      </c>
      <c r="B224" s="15">
        <v>10</v>
      </c>
    </row>
    <row r="225" spans="1:2" ht="16.05" customHeight="1" x14ac:dyDescent="0.25">
      <c r="A225" s="36">
        <v>43251</v>
      </c>
      <c r="B225" s="15">
        <v>10</v>
      </c>
    </row>
    <row r="226" spans="1:2" ht="16.05" customHeight="1" x14ac:dyDescent="0.25">
      <c r="A226" s="36">
        <v>43281</v>
      </c>
      <c r="B226" s="15">
        <v>10</v>
      </c>
    </row>
    <row r="227" spans="1:2" ht="16.05" customHeight="1" x14ac:dyDescent="0.25">
      <c r="A227" s="36">
        <v>43312</v>
      </c>
      <c r="B227" s="15">
        <v>10</v>
      </c>
    </row>
    <row r="228" spans="1:2" ht="16.05" customHeight="1" x14ac:dyDescent="0.25">
      <c r="A228" s="36">
        <v>43343</v>
      </c>
      <c r="B228" s="15">
        <v>10</v>
      </c>
    </row>
    <row r="229" spans="1:2" ht="16.05" customHeight="1" x14ac:dyDescent="0.25">
      <c r="A229" s="36">
        <v>43373</v>
      </c>
      <c r="B229" s="15">
        <v>10</v>
      </c>
    </row>
    <row r="230" spans="1:2" ht="16.05" customHeight="1" x14ac:dyDescent="0.25">
      <c r="A230" s="36">
        <v>43404</v>
      </c>
      <c r="B230" s="15">
        <v>10</v>
      </c>
    </row>
    <row r="231" spans="1:2" ht="16.05" customHeight="1" x14ac:dyDescent="0.25">
      <c r="A231" s="36">
        <v>43434</v>
      </c>
      <c r="B231" s="15">
        <v>10.25</v>
      </c>
    </row>
    <row r="232" spans="1:2" ht="16.05" customHeight="1" x14ac:dyDescent="0.25">
      <c r="A232" s="36">
        <v>43465</v>
      </c>
      <c r="B232" s="15">
        <v>10.25</v>
      </c>
    </row>
    <row r="233" spans="1:2" ht="16.05" customHeight="1" x14ac:dyDescent="0.25">
      <c r="A233" s="36">
        <v>43496</v>
      </c>
      <c r="B233" s="15">
        <v>10.25</v>
      </c>
    </row>
    <row r="234" spans="1:2" ht="16.05" customHeight="1" x14ac:dyDescent="0.25">
      <c r="A234" s="36">
        <v>43524</v>
      </c>
      <c r="B234" s="15">
        <v>10.25</v>
      </c>
    </row>
    <row r="235" spans="1:2" ht="16.05" customHeight="1" x14ac:dyDescent="0.25">
      <c r="A235" s="36">
        <v>43555</v>
      </c>
      <c r="B235" s="15">
        <v>10.25</v>
      </c>
    </row>
    <row r="236" spans="1:2" ht="16.05" customHeight="1" x14ac:dyDescent="0.25">
      <c r="A236" s="36">
        <v>43585</v>
      </c>
      <c r="B236" s="15">
        <v>10.25</v>
      </c>
    </row>
    <row r="237" spans="1:2" ht="16.05" customHeight="1" x14ac:dyDescent="0.25">
      <c r="A237" s="36">
        <v>43616</v>
      </c>
      <c r="B237" s="15">
        <v>10.25</v>
      </c>
    </row>
    <row r="238" spans="1:2" ht="16.05" customHeight="1" x14ac:dyDescent="0.25">
      <c r="A238" s="36">
        <v>43646</v>
      </c>
      <c r="B238" s="15">
        <v>10.25</v>
      </c>
    </row>
    <row r="239" spans="1:2" ht="16.05" customHeight="1" x14ac:dyDescent="0.25">
      <c r="A239" s="36">
        <v>43677</v>
      </c>
      <c r="B239" s="15">
        <v>10</v>
      </c>
    </row>
    <row r="240" spans="1:2" ht="16.05" customHeight="1" x14ac:dyDescent="0.25">
      <c r="A240" s="36">
        <v>43708</v>
      </c>
      <c r="B240" s="15">
        <v>10</v>
      </c>
    </row>
    <row r="241" spans="1:2" ht="16.05" customHeight="1" x14ac:dyDescent="0.25">
      <c r="A241" s="36">
        <v>43738</v>
      </c>
      <c r="B241" s="15">
        <v>10</v>
      </c>
    </row>
    <row r="242" spans="1:2" ht="16.05" customHeight="1" x14ac:dyDescent="0.25">
      <c r="A242" s="36">
        <v>43769</v>
      </c>
      <c r="B242" s="15">
        <v>10</v>
      </c>
    </row>
    <row r="243" spans="1:2" ht="16.05" customHeight="1" x14ac:dyDescent="0.25">
      <c r="A243" s="36">
        <v>43799</v>
      </c>
      <c r="B243" s="15">
        <v>10</v>
      </c>
    </row>
    <row r="244" spans="1:2" ht="16.05" customHeight="1" x14ac:dyDescent="0.25">
      <c r="A244" s="36">
        <v>43830</v>
      </c>
      <c r="B244" s="15">
        <v>10</v>
      </c>
    </row>
    <row r="245" spans="1:2" ht="16.05" customHeight="1" x14ac:dyDescent="0.25">
      <c r="A245" s="36">
        <v>43861</v>
      </c>
      <c r="B245" s="15">
        <v>9.75</v>
      </c>
    </row>
    <row r="246" spans="1:2" ht="16.05" customHeight="1" x14ac:dyDescent="0.25">
      <c r="A246" s="36">
        <v>43890</v>
      </c>
      <c r="B246" s="15">
        <v>9.75</v>
      </c>
    </row>
    <row r="247" spans="1:2" ht="16.05" customHeight="1" x14ac:dyDescent="0.25">
      <c r="A247" s="36">
        <v>43921</v>
      </c>
      <c r="B247" s="15">
        <v>8.75</v>
      </c>
    </row>
    <row r="248" spans="1:2" ht="16.05" customHeight="1" x14ac:dyDescent="0.25">
      <c r="A248" s="36">
        <v>43951</v>
      </c>
      <c r="B248" s="15">
        <v>7.75</v>
      </c>
    </row>
    <row r="249" spans="1:2" ht="16.05" customHeight="1" x14ac:dyDescent="0.25">
      <c r="A249" s="36">
        <v>43982</v>
      </c>
      <c r="B249" s="15">
        <v>7.25</v>
      </c>
    </row>
    <row r="250" spans="1:2" ht="16.05" customHeight="1" x14ac:dyDescent="0.25">
      <c r="A250" s="36">
        <v>44012</v>
      </c>
      <c r="B250" s="15">
        <v>7.25</v>
      </c>
    </row>
    <row r="251" spans="1:2" ht="16.05" customHeight="1" x14ac:dyDescent="0.25">
      <c r="A251" s="36">
        <v>44043</v>
      </c>
      <c r="B251" s="15">
        <v>7</v>
      </c>
    </row>
    <row r="252" spans="1:2" ht="16.05" customHeight="1" x14ac:dyDescent="0.25">
      <c r="A252" s="36">
        <v>44074</v>
      </c>
      <c r="B252" s="15">
        <v>7</v>
      </c>
    </row>
    <row r="253" spans="1:2" ht="16.05" customHeight="1" x14ac:dyDescent="0.25">
      <c r="A253" s="36">
        <v>44104</v>
      </c>
      <c r="B253" s="15">
        <v>7</v>
      </c>
    </row>
    <row r="254" spans="1:2" ht="16.05" customHeight="1" x14ac:dyDescent="0.25">
      <c r="A254" s="36">
        <v>44135</v>
      </c>
      <c r="B254" s="15">
        <v>7</v>
      </c>
    </row>
    <row r="255" spans="1:2" ht="16.05" customHeight="1" x14ac:dyDescent="0.25">
      <c r="A255" s="36">
        <v>44165</v>
      </c>
      <c r="B255" s="15">
        <v>7</v>
      </c>
    </row>
    <row r="256" spans="1:2" ht="16.05" customHeight="1" x14ac:dyDescent="0.25">
      <c r="A256" s="36">
        <v>44196</v>
      </c>
      <c r="B256" s="15">
        <v>7</v>
      </c>
    </row>
    <row r="257" spans="1:2" ht="16.05" customHeight="1" x14ac:dyDescent="0.25">
      <c r="A257" s="36">
        <v>44227</v>
      </c>
      <c r="B257" s="15">
        <v>7</v>
      </c>
    </row>
    <row r="258" spans="1:2" ht="16.05" customHeight="1" x14ac:dyDescent="0.25">
      <c r="A258" s="36">
        <v>44255</v>
      </c>
      <c r="B258" s="15">
        <v>7</v>
      </c>
    </row>
    <row r="259" spans="1:2" ht="16.05" customHeight="1" x14ac:dyDescent="0.25">
      <c r="A259" s="36">
        <v>44286</v>
      </c>
      <c r="B259" s="15">
        <v>7</v>
      </c>
    </row>
    <row r="260" spans="1:2" ht="16.05" customHeight="1" x14ac:dyDescent="0.25">
      <c r="A260" s="36">
        <v>44316</v>
      </c>
      <c r="B260" s="15">
        <v>7</v>
      </c>
    </row>
    <row r="261" spans="1:2" ht="16.05" customHeight="1" x14ac:dyDescent="0.25">
      <c r="A261" s="36">
        <v>44347</v>
      </c>
      <c r="B261" s="15">
        <v>7</v>
      </c>
    </row>
    <row r="262" spans="1:2" ht="16.05" customHeight="1" x14ac:dyDescent="0.25">
      <c r="A262" s="36">
        <v>44377</v>
      </c>
      <c r="B262" s="15">
        <v>7</v>
      </c>
    </row>
    <row r="263" spans="1:2" ht="16.05" customHeight="1" x14ac:dyDescent="0.25">
      <c r="A263" s="36">
        <v>44408</v>
      </c>
      <c r="B263" s="15">
        <v>7</v>
      </c>
    </row>
    <row r="264" spans="1:2" ht="16.05" customHeight="1" x14ac:dyDescent="0.25">
      <c r="A264" s="36">
        <v>44439</v>
      </c>
      <c r="B264" s="15">
        <v>7</v>
      </c>
    </row>
    <row r="265" spans="1:2" ht="16.05" customHeight="1" x14ac:dyDescent="0.25">
      <c r="A265" s="36">
        <v>44469</v>
      </c>
      <c r="B265" s="15">
        <v>7</v>
      </c>
    </row>
    <row r="266" spans="1:2" ht="16.05" customHeight="1" x14ac:dyDescent="0.25">
      <c r="A266" s="36">
        <v>44500</v>
      </c>
      <c r="B266" s="15">
        <v>7</v>
      </c>
    </row>
    <row r="267" spans="1:2" ht="16.05" customHeight="1" x14ac:dyDescent="0.25">
      <c r="A267" s="36">
        <v>44530</v>
      </c>
      <c r="B267" s="15">
        <v>7.25</v>
      </c>
    </row>
    <row r="268" spans="1:2" ht="16.05" customHeight="1" x14ac:dyDescent="0.25">
      <c r="A268" s="36">
        <v>44561</v>
      </c>
      <c r="B268" s="15">
        <v>7.25</v>
      </c>
    </row>
    <row r="269" spans="1:2" ht="16.05" customHeight="1" x14ac:dyDescent="0.25">
      <c r="A269" s="36">
        <v>44592</v>
      </c>
      <c r="B269" s="15">
        <v>7.5</v>
      </c>
    </row>
    <row r="270" spans="1:2" ht="16.05" customHeight="1" x14ac:dyDescent="0.25">
      <c r="A270" s="36">
        <v>44620</v>
      </c>
      <c r="B270" s="15">
        <v>7.5</v>
      </c>
    </row>
    <row r="271" spans="1:2" ht="16.05" customHeight="1" x14ac:dyDescent="0.25">
      <c r="A271" s="36">
        <v>44651</v>
      </c>
      <c r="B271" s="15">
        <v>7.75</v>
      </c>
    </row>
    <row r="272" spans="1:2" ht="16.05" customHeight="1" x14ac:dyDescent="0.25">
      <c r="A272" s="36">
        <v>44681</v>
      </c>
      <c r="B272" s="15">
        <v>7.75</v>
      </c>
    </row>
    <row r="273" spans="1:2" ht="16.05" customHeight="1" x14ac:dyDescent="0.25">
      <c r="A273" s="36">
        <v>44712</v>
      </c>
      <c r="B273" s="15">
        <v>8.25</v>
      </c>
    </row>
    <row r="274" spans="1:2" ht="16.05" customHeight="1" x14ac:dyDescent="0.25">
      <c r="A274" s="36">
        <v>44742</v>
      </c>
      <c r="B274" s="15">
        <v>8.25</v>
      </c>
    </row>
    <row r="275" spans="1:2" ht="16.05" customHeight="1" x14ac:dyDescent="0.25">
      <c r="A275" s="36">
        <v>44773</v>
      </c>
      <c r="B275" s="15">
        <v>9</v>
      </c>
    </row>
    <row r="276" spans="1:2" ht="16.05" customHeight="1" x14ac:dyDescent="0.25">
      <c r="A276" s="36">
        <v>44804</v>
      </c>
      <c r="B276" s="15">
        <v>9</v>
      </c>
    </row>
    <row r="277" spans="1:2" ht="16.05" customHeight="1" x14ac:dyDescent="0.25">
      <c r="A277" s="36">
        <v>44834</v>
      </c>
      <c r="B277" s="15">
        <v>9.75</v>
      </c>
    </row>
    <row r="278" spans="1:2" ht="16.05" customHeight="1" x14ac:dyDescent="0.25">
      <c r="A278" s="36">
        <v>44865</v>
      </c>
      <c r="B278" s="15">
        <v>9.75</v>
      </c>
    </row>
    <row r="279" spans="1:2" ht="16.05" customHeight="1" x14ac:dyDescent="0.25">
      <c r="A279" s="36">
        <v>44895</v>
      </c>
      <c r="B279" s="15">
        <v>10.5</v>
      </c>
    </row>
    <row r="280" spans="1:2" ht="16.05" customHeight="1" x14ac:dyDescent="0.25">
      <c r="A280" s="36">
        <v>44926</v>
      </c>
      <c r="B280" s="15">
        <v>10.5</v>
      </c>
    </row>
    <row r="281" spans="1:2" ht="16.05" customHeight="1" x14ac:dyDescent="0.25">
      <c r="A281" s="36">
        <v>44957</v>
      </c>
      <c r="B281" s="15">
        <v>10.75</v>
      </c>
    </row>
    <row r="282" spans="1:2" ht="16.05" customHeight="1" x14ac:dyDescent="0.25">
      <c r="A282" s="36">
        <v>44985</v>
      </c>
      <c r="B282" s="15">
        <v>10.75</v>
      </c>
    </row>
    <row r="283" spans="1:2" ht="16.05" customHeight="1" x14ac:dyDescent="0.25">
      <c r="A283" s="36">
        <v>45016</v>
      </c>
      <c r="B283" s="15">
        <v>11.25</v>
      </c>
    </row>
    <row r="284" spans="1:2" ht="16.05" customHeight="1" x14ac:dyDescent="0.25">
      <c r="A284" s="36">
        <v>45046</v>
      </c>
      <c r="B284" s="15">
        <v>11.25</v>
      </c>
    </row>
    <row r="285" spans="1:2" ht="16.05" customHeight="1" x14ac:dyDescent="0.25">
      <c r="A285" s="36">
        <v>45077</v>
      </c>
      <c r="B285" s="15">
        <v>11.75</v>
      </c>
    </row>
    <row r="286" spans="1:2" ht="16.05" customHeight="1" x14ac:dyDescent="0.25">
      <c r="A286" s="36">
        <v>45107</v>
      </c>
      <c r="B286" s="15">
        <v>11.75</v>
      </c>
    </row>
    <row r="287" spans="1:2" ht="16.05" customHeight="1" x14ac:dyDescent="0.25">
      <c r="A287" s="36">
        <v>45138</v>
      </c>
      <c r="B287" s="15">
        <v>11.75</v>
      </c>
    </row>
    <row r="288" spans="1:2" ht="16.05" customHeight="1" x14ac:dyDescent="0.25">
      <c r="A288" s="36">
        <v>45169</v>
      </c>
      <c r="B288" s="15">
        <v>11.75</v>
      </c>
    </row>
    <row r="289" spans="1:2" ht="16.05" customHeight="1" x14ac:dyDescent="0.25">
      <c r="A289" s="36">
        <v>45199</v>
      </c>
      <c r="B289" s="15">
        <v>11.5</v>
      </c>
    </row>
    <row r="290" spans="1:2" ht="16.05" customHeight="1" x14ac:dyDescent="0.25">
      <c r="A290" s="36">
        <v>45230</v>
      </c>
      <c r="B290" s="15">
        <v>11.5</v>
      </c>
    </row>
    <row r="291" spans="1:2" ht="16.05" customHeight="1" x14ac:dyDescent="0.25">
      <c r="A291" s="36">
        <v>45260</v>
      </c>
      <c r="B291" s="15">
        <v>11.5</v>
      </c>
    </row>
    <row r="292" spans="1:2" ht="16.05" customHeight="1" x14ac:dyDescent="0.25">
      <c r="A292" s="36">
        <v>45291</v>
      </c>
      <c r="B292" s="15">
        <v>11.5</v>
      </c>
    </row>
    <row r="293" spans="1:2" ht="16.05" customHeight="1" x14ac:dyDescent="0.25">
      <c r="A293" s="36">
        <v>45322</v>
      </c>
      <c r="B293" s="15">
        <v>11.5</v>
      </c>
    </row>
    <row r="294" spans="1:2" ht="16.05" customHeight="1" x14ac:dyDescent="0.25">
      <c r="A294" s="36">
        <v>45351</v>
      </c>
      <c r="B294" s="15">
        <v>11.5</v>
      </c>
    </row>
    <row r="295" spans="1:2" ht="16.05" customHeight="1" x14ac:dyDescent="0.25">
      <c r="A295" s="36">
        <v>45382</v>
      </c>
      <c r="B295" s="15">
        <v>11.5</v>
      </c>
    </row>
    <row r="296" spans="1:2" ht="16.05" customHeight="1" x14ac:dyDescent="0.25">
      <c r="A296" s="36">
        <v>45412</v>
      </c>
      <c r="B296" s="15">
        <v>11.5</v>
      </c>
    </row>
    <row r="297" spans="1:2" ht="16.05" customHeight="1" x14ac:dyDescent="0.25">
      <c r="A297" s="36">
        <v>45443</v>
      </c>
      <c r="B297" s="15">
        <v>11.5</v>
      </c>
    </row>
    <row r="298" spans="1:2" ht="16.05" customHeight="1" x14ac:dyDescent="0.25">
      <c r="A298" s="36">
        <v>45473</v>
      </c>
      <c r="B298" s="15">
        <v>11.5</v>
      </c>
    </row>
    <row r="299" spans="1:2" ht="16.05" customHeight="1" x14ac:dyDescent="0.25">
      <c r="A299" s="36">
        <v>45504</v>
      </c>
      <c r="B299" s="15">
        <v>11.5</v>
      </c>
    </row>
    <row r="300" spans="1:2" ht="16.05" customHeight="1" x14ac:dyDescent="0.25">
      <c r="A300" s="36">
        <v>45535</v>
      </c>
      <c r="B300" s="15">
        <v>11.5</v>
      </c>
    </row>
    <row r="301" spans="1:2" ht="16.05" customHeight="1" x14ac:dyDescent="0.25">
      <c r="A301" s="36">
        <v>45565</v>
      </c>
      <c r="B301" s="15">
        <v>11.5</v>
      </c>
    </row>
    <row r="302" spans="1:2" ht="16.05" customHeight="1" x14ac:dyDescent="0.25">
      <c r="A302" s="36">
        <v>45596</v>
      </c>
      <c r="B302" s="15">
        <v>11.5</v>
      </c>
    </row>
    <row r="303" spans="1:2" ht="16.05" customHeight="1" x14ac:dyDescent="0.25">
      <c r="A303" s="36">
        <v>45626</v>
      </c>
      <c r="B303" s="15">
        <v>11.5</v>
      </c>
    </row>
    <row r="304" spans="1:2" ht="16.05" customHeight="1" x14ac:dyDescent="0.25">
      <c r="A304" s="36">
        <v>45657</v>
      </c>
      <c r="B304" s="15">
        <v>11.5</v>
      </c>
    </row>
    <row r="305" spans="1:2" ht="16.05" customHeight="1" x14ac:dyDescent="0.25">
      <c r="A305" s="36">
        <v>45688</v>
      </c>
      <c r="B305" s="15">
        <v>11.5</v>
      </c>
    </row>
    <row r="306" spans="1:2" ht="16.05" customHeight="1" x14ac:dyDescent="0.25">
      <c r="A306" s="36">
        <v>45716</v>
      </c>
      <c r="B306" s="15">
        <v>11.5</v>
      </c>
    </row>
    <row r="307" spans="1:2" ht="16.05" customHeight="1" x14ac:dyDescent="0.25">
      <c r="A307" s="36">
        <v>45747</v>
      </c>
      <c r="B307" s="15">
        <v>11.5</v>
      </c>
    </row>
    <row r="308" spans="1:2" ht="16.05" customHeight="1" x14ac:dyDescent="0.25">
      <c r="A308" s="36">
        <v>45777</v>
      </c>
      <c r="B308" s="15">
        <v>11.5</v>
      </c>
    </row>
    <row r="309" spans="1:2" ht="16.05" customHeight="1" x14ac:dyDescent="0.25">
      <c r="A309" s="36">
        <v>45808</v>
      </c>
      <c r="B309" s="15">
        <v>11.5</v>
      </c>
    </row>
    <row r="310" spans="1:2" ht="16.05" customHeight="1" x14ac:dyDescent="0.25">
      <c r="A310" s="36">
        <v>45838</v>
      </c>
      <c r="B310" s="15">
        <v>11.5</v>
      </c>
    </row>
    <row r="311" spans="1:2" ht="16.05" customHeight="1" x14ac:dyDescent="0.25">
      <c r="A311" s="36">
        <v>45869</v>
      </c>
      <c r="B311" s="15">
        <v>11.5</v>
      </c>
    </row>
    <row r="312" spans="1:2" ht="16.05" customHeight="1" x14ac:dyDescent="0.25">
      <c r="A312" s="36">
        <v>45900</v>
      </c>
      <c r="B312" s="15">
        <v>11.5</v>
      </c>
    </row>
    <row r="313" spans="1:2" ht="16.05" customHeight="1" x14ac:dyDescent="0.25">
      <c r="A313" s="36">
        <v>45930</v>
      </c>
      <c r="B313" s="15">
        <v>11.5</v>
      </c>
    </row>
    <row r="314" spans="1:2" ht="16.05" customHeight="1" x14ac:dyDescent="0.25">
      <c r="A314" s="36">
        <v>45961</v>
      </c>
      <c r="B314" s="15">
        <v>11.5</v>
      </c>
    </row>
    <row r="315" spans="1:2" ht="16.05" customHeight="1" x14ac:dyDescent="0.25">
      <c r="A315" s="36">
        <v>45991</v>
      </c>
      <c r="B315" s="15">
        <v>11.5</v>
      </c>
    </row>
    <row r="316" spans="1:2" ht="16.05" customHeight="1" x14ac:dyDescent="0.25">
      <c r="A316" s="36">
        <v>46022</v>
      </c>
      <c r="B316" s="15">
        <v>11.5</v>
      </c>
    </row>
    <row r="317" spans="1:2" ht="16.05" customHeight="1" x14ac:dyDescent="0.25">
      <c r="A317" s="36">
        <v>46053</v>
      </c>
      <c r="B317" s="15">
        <v>11.5</v>
      </c>
    </row>
    <row r="318" spans="1:2" ht="16.05" customHeight="1" x14ac:dyDescent="0.25">
      <c r="A318" s="36">
        <v>46081</v>
      </c>
      <c r="B318" s="15">
        <v>11.5</v>
      </c>
    </row>
    <row r="319" spans="1:2" ht="16.05" customHeight="1" x14ac:dyDescent="0.25">
      <c r="A319" s="36">
        <v>46112</v>
      </c>
      <c r="B319" s="15">
        <v>11.5</v>
      </c>
    </row>
    <row r="320" spans="1:2" ht="16.05" customHeight="1" x14ac:dyDescent="0.25">
      <c r="A320" s="36">
        <v>46142</v>
      </c>
      <c r="B320" s="15">
        <v>11.5</v>
      </c>
    </row>
    <row r="321" spans="1:2" ht="16.05" customHeight="1" x14ac:dyDescent="0.25">
      <c r="A321" s="36">
        <v>46173</v>
      </c>
      <c r="B321" s="15">
        <v>11.5</v>
      </c>
    </row>
    <row r="322" spans="1:2" ht="16.05" customHeight="1" x14ac:dyDescent="0.25">
      <c r="A322" s="36">
        <v>46203</v>
      </c>
      <c r="B322" s="15">
        <v>11.5</v>
      </c>
    </row>
    <row r="323" spans="1:2" ht="16.05" customHeight="1" x14ac:dyDescent="0.25">
      <c r="A323" s="36">
        <v>46234</v>
      </c>
      <c r="B323" s="15">
        <v>11.5</v>
      </c>
    </row>
    <row r="324" spans="1:2" ht="16.05" customHeight="1" x14ac:dyDescent="0.25">
      <c r="A324" s="36">
        <v>46265</v>
      </c>
      <c r="B324" s="15">
        <v>11.5</v>
      </c>
    </row>
    <row r="325" spans="1:2" ht="16.05" customHeight="1" x14ac:dyDescent="0.25">
      <c r="A325" s="36">
        <v>46295</v>
      </c>
      <c r="B325" s="15">
        <v>11.5</v>
      </c>
    </row>
    <row r="326" spans="1:2" ht="16.05" customHeight="1" x14ac:dyDescent="0.25">
      <c r="A326" s="36">
        <v>46326</v>
      </c>
      <c r="B326" s="15">
        <v>11.5</v>
      </c>
    </row>
    <row r="327" spans="1:2" ht="16.05" customHeight="1" x14ac:dyDescent="0.25">
      <c r="A327" s="36">
        <v>46356</v>
      </c>
      <c r="B327" s="15">
        <v>11.5</v>
      </c>
    </row>
    <row r="328" spans="1:2" ht="16.05" customHeight="1" x14ac:dyDescent="0.25">
      <c r="A328" s="36">
        <v>46387</v>
      </c>
      <c r="B328" s="15">
        <v>11.5</v>
      </c>
    </row>
    <row r="329" spans="1:2" ht="16.05" customHeight="1" x14ac:dyDescent="0.25">
      <c r="A329" s="36">
        <v>46418</v>
      </c>
      <c r="B329" s="15">
        <v>11.5</v>
      </c>
    </row>
    <row r="330" spans="1:2" ht="16.05" customHeight="1" x14ac:dyDescent="0.25">
      <c r="A330" s="36">
        <v>46446</v>
      </c>
      <c r="B330" s="15">
        <v>11.5</v>
      </c>
    </row>
    <row r="331" spans="1:2" ht="16.05" customHeight="1" x14ac:dyDescent="0.25">
      <c r="A331" s="36">
        <v>46477</v>
      </c>
      <c r="B331" s="15">
        <v>11.5</v>
      </c>
    </row>
    <row r="332" spans="1:2" ht="16.05" customHeight="1" x14ac:dyDescent="0.25">
      <c r="A332" s="36">
        <v>46507</v>
      </c>
      <c r="B332" s="15">
        <v>11.5</v>
      </c>
    </row>
    <row r="333" spans="1:2" ht="16.05" customHeight="1" x14ac:dyDescent="0.25">
      <c r="A333" s="36">
        <v>46538</v>
      </c>
      <c r="B333" s="15">
        <v>11.5</v>
      </c>
    </row>
    <row r="334" spans="1:2" ht="16.05" customHeight="1" x14ac:dyDescent="0.25">
      <c r="A334" s="36">
        <v>46568</v>
      </c>
      <c r="B334" s="15">
        <v>11.5</v>
      </c>
    </row>
    <row r="335" spans="1:2" ht="16.05" customHeight="1" x14ac:dyDescent="0.25">
      <c r="A335" s="36">
        <v>46599</v>
      </c>
      <c r="B335" s="15">
        <v>11.5</v>
      </c>
    </row>
    <row r="336" spans="1:2" ht="16.05" customHeight="1" x14ac:dyDescent="0.25">
      <c r="A336" s="36">
        <v>46630</v>
      </c>
      <c r="B336" s="15">
        <v>11.5</v>
      </c>
    </row>
    <row r="337" spans="1:2" ht="16.05" customHeight="1" x14ac:dyDescent="0.25">
      <c r="A337" s="36">
        <v>46660</v>
      </c>
      <c r="B337" s="15">
        <v>11.5</v>
      </c>
    </row>
    <row r="338" spans="1:2" ht="16.05" customHeight="1" x14ac:dyDescent="0.25">
      <c r="A338" s="36">
        <v>46691</v>
      </c>
      <c r="B338" s="15">
        <v>11.5</v>
      </c>
    </row>
    <row r="339" spans="1:2" ht="16.05" customHeight="1" x14ac:dyDescent="0.25">
      <c r="A339" s="36">
        <v>46721</v>
      </c>
      <c r="B339" s="15">
        <v>11.5</v>
      </c>
    </row>
    <row r="340" spans="1:2" ht="16.05" customHeight="1" x14ac:dyDescent="0.25">
      <c r="A340" s="36">
        <v>46752</v>
      </c>
      <c r="B340" s="15">
        <v>11.5</v>
      </c>
    </row>
    <row r="341" spans="1:2" ht="16.05" customHeight="1" x14ac:dyDescent="0.25">
      <c r="A341" s="36">
        <v>46783</v>
      </c>
      <c r="B341" s="15">
        <v>11.5</v>
      </c>
    </row>
    <row r="342" spans="1:2" ht="16.05" customHeight="1" x14ac:dyDescent="0.25">
      <c r="A342" s="36">
        <v>46812</v>
      </c>
      <c r="B342" s="15">
        <v>11.5</v>
      </c>
    </row>
    <row r="343" spans="1:2" ht="16.05" customHeight="1" x14ac:dyDescent="0.25">
      <c r="A343" s="36">
        <v>46843</v>
      </c>
      <c r="B343" s="15">
        <v>11.5</v>
      </c>
    </row>
    <row r="344" spans="1:2" ht="16.05" customHeight="1" x14ac:dyDescent="0.25">
      <c r="A344" s="36">
        <v>46873</v>
      </c>
      <c r="B344" s="15">
        <v>11.5</v>
      </c>
    </row>
    <row r="345" spans="1:2" ht="16.05" customHeight="1" x14ac:dyDescent="0.25">
      <c r="A345" s="36">
        <v>46904</v>
      </c>
      <c r="B345" s="15">
        <v>11.5</v>
      </c>
    </row>
    <row r="346" spans="1:2" ht="16.05" customHeight="1" x14ac:dyDescent="0.25">
      <c r="A346" s="36">
        <v>46934</v>
      </c>
      <c r="B346" s="15">
        <v>11.5</v>
      </c>
    </row>
    <row r="347" spans="1:2" ht="16.05" customHeight="1" x14ac:dyDescent="0.25">
      <c r="A347" s="36">
        <v>46965</v>
      </c>
      <c r="B347" s="15">
        <v>11.5</v>
      </c>
    </row>
    <row r="348" spans="1:2" ht="16.05" customHeight="1" x14ac:dyDescent="0.25">
      <c r="A348" s="36">
        <v>46996</v>
      </c>
      <c r="B348" s="15">
        <v>11.5</v>
      </c>
    </row>
    <row r="349" spans="1:2" ht="16.05" customHeight="1" x14ac:dyDescent="0.25">
      <c r="A349" s="36">
        <v>47026</v>
      </c>
      <c r="B349" s="15">
        <v>11.5</v>
      </c>
    </row>
    <row r="350" spans="1:2" ht="16.05" customHeight="1" x14ac:dyDescent="0.25">
      <c r="A350" s="36">
        <v>47057</v>
      </c>
      <c r="B350" s="15">
        <v>11.5</v>
      </c>
    </row>
    <row r="351" spans="1:2" ht="16.05" customHeight="1" x14ac:dyDescent="0.25">
      <c r="A351" s="36">
        <v>47087</v>
      </c>
      <c r="B351" s="15">
        <v>11.5</v>
      </c>
    </row>
    <row r="352" spans="1:2" ht="16.05" customHeight="1" x14ac:dyDescent="0.25">
      <c r="A352" s="36">
        <v>47118</v>
      </c>
      <c r="B352" s="15">
        <v>11.5</v>
      </c>
    </row>
    <row r="353" spans="1:2" ht="16.05" customHeight="1" x14ac:dyDescent="0.25">
      <c r="A353" s="36">
        <v>47149</v>
      </c>
      <c r="B353" s="15">
        <v>11.5</v>
      </c>
    </row>
    <row r="354" spans="1:2" ht="16.05" customHeight="1" x14ac:dyDescent="0.25">
      <c r="A354" s="36">
        <v>47177</v>
      </c>
      <c r="B354" s="15">
        <v>11.5</v>
      </c>
    </row>
    <row r="355" spans="1:2" ht="16.05" customHeight="1" x14ac:dyDescent="0.25">
      <c r="A355" s="36">
        <v>47208</v>
      </c>
      <c r="B355" s="15">
        <v>11.5</v>
      </c>
    </row>
    <row r="356" spans="1:2" ht="16.05" customHeight="1" x14ac:dyDescent="0.25">
      <c r="A356" s="36">
        <v>47238</v>
      </c>
      <c r="B356" s="15">
        <v>11.5</v>
      </c>
    </row>
    <row r="357" spans="1:2" ht="16.05" customHeight="1" x14ac:dyDescent="0.25">
      <c r="A357" s="36">
        <v>47269</v>
      </c>
      <c r="B357" s="15">
        <v>11.5</v>
      </c>
    </row>
    <row r="358" spans="1:2" ht="16.05" customHeight="1" x14ac:dyDescent="0.25">
      <c r="A358" s="36">
        <v>47299</v>
      </c>
      <c r="B358" s="15">
        <v>11.5</v>
      </c>
    </row>
    <row r="359" spans="1:2" ht="16.05" customHeight="1" x14ac:dyDescent="0.25">
      <c r="A359" s="36">
        <v>47330</v>
      </c>
      <c r="B359" s="15">
        <v>11.5</v>
      </c>
    </row>
    <row r="360" spans="1:2" ht="16.05" customHeight="1" x14ac:dyDescent="0.25">
      <c r="A360" s="36">
        <v>47361</v>
      </c>
      <c r="B360" s="15">
        <v>11.5</v>
      </c>
    </row>
    <row r="361" spans="1:2" ht="16.05" customHeight="1" x14ac:dyDescent="0.25">
      <c r="A361" s="36">
        <v>47391</v>
      </c>
      <c r="B361" s="15">
        <v>11.5</v>
      </c>
    </row>
    <row r="362" spans="1:2" ht="16.05" customHeight="1" x14ac:dyDescent="0.25">
      <c r="A362" s="36">
        <v>47422</v>
      </c>
      <c r="B362" s="15">
        <v>11.5</v>
      </c>
    </row>
    <row r="363" spans="1:2" ht="16.05" customHeight="1" x14ac:dyDescent="0.25">
      <c r="A363" s="36">
        <v>47452</v>
      </c>
      <c r="B363" s="15">
        <v>11.5</v>
      </c>
    </row>
    <row r="364" spans="1:2" ht="16.05" customHeight="1" x14ac:dyDescent="0.25">
      <c r="A364" s="36">
        <v>47483</v>
      </c>
      <c r="B364" s="15">
        <v>11.5</v>
      </c>
    </row>
    <row r="365" spans="1:2" ht="16.05" customHeight="1" x14ac:dyDescent="0.25">
      <c r="A365" s="36">
        <v>47514</v>
      </c>
      <c r="B365" s="15">
        <v>11.5</v>
      </c>
    </row>
    <row r="366" spans="1:2" ht="16.05" customHeight="1" x14ac:dyDescent="0.25">
      <c r="A366" s="36">
        <v>47542</v>
      </c>
      <c r="B366" s="15">
        <v>11.5</v>
      </c>
    </row>
    <row r="367" spans="1:2" ht="16.05" customHeight="1" x14ac:dyDescent="0.25">
      <c r="A367" s="36">
        <v>47573</v>
      </c>
      <c r="B367" s="15">
        <v>11.5</v>
      </c>
    </row>
    <row r="368" spans="1:2" ht="16.05" customHeight="1" x14ac:dyDescent="0.25">
      <c r="A368" s="36">
        <v>47603</v>
      </c>
      <c r="B368" s="15">
        <v>11.5</v>
      </c>
    </row>
    <row r="369" spans="1:2" ht="16.05" customHeight="1" x14ac:dyDescent="0.25">
      <c r="A369" s="36">
        <v>47634</v>
      </c>
      <c r="B369" s="15">
        <v>11.5</v>
      </c>
    </row>
    <row r="370" spans="1:2" ht="16.05" customHeight="1" x14ac:dyDescent="0.25">
      <c r="A370" s="36">
        <v>47664</v>
      </c>
      <c r="B370" s="15">
        <v>11.5</v>
      </c>
    </row>
    <row r="371" spans="1:2" ht="16.05" customHeight="1" x14ac:dyDescent="0.25">
      <c r="A371" s="36">
        <v>47695</v>
      </c>
      <c r="B371" s="15">
        <v>11.5</v>
      </c>
    </row>
    <row r="372" spans="1:2" ht="16.05" customHeight="1" x14ac:dyDescent="0.25">
      <c r="A372" s="36">
        <v>47726</v>
      </c>
      <c r="B372" s="15">
        <v>11.5</v>
      </c>
    </row>
    <row r="373" spans="1:2" ht="16.05" customHeight="1" x14ac:dyDescent="0.25">
      <c r="A373" s="36">
        <v>47756</v>
      </c>
      <c r="B373" s="15">
        <v>11.5</v>
      </c>
    </row>
    <row r="374" spans="1:2" ht="16.05" customHeight="1" x14ac:dyDescent="0.25">
      <c r="A374" s="36">
        <v>47787</v>
      </c>
      <c r="B374" s="15">
        <v>11.5</v>
      </c>
    </row>
    <row r="375" spans="1:2" ht="16.05" customHeight="1" x14ac:dyDescent="0.25">
      <c r="A375" s="36">
        <v>47817</v>
      </c>
      <c r="B375" s="15">
        <v>11.5</v>
      </c>
    </row>
    <row r="376" spans="1:2" ht="16.05" customHeight="1" x14ac:dyDescent="0.25">
      <c r="A376" s="36">
        <v>47848</v>
      </c>
      <c r="B376" s="15">
        <v>11.5</v>
      </c>
    </row>
    <row r="377" spans="1:2" ht="16.05" customHeight="1" x14ac:dyDescent="0.25">
      <c r="A377" s="36">
        <v>47879</v>
      </c>
      <c r="B377" s="15">
        <v>11.5</v>
      </c>
    </row>
    <row r="378" spans="1:2" ht="16.05" customHeight="1" x14ac:dyDescent="0.25">
      <c r="A378" s="36">
        <v>47907</v>
      </c>
      <c r="B378" s="15">
        <v>11.5</v>
      </c>
    </row>
    <row r="379" spans="1:2" ht="16.05" customHeight="1" x14ac:dyDescent="0.25">
      <c r="A379" s="36">
        <v>47938</v>
      </c>
      <c r="B379" s="15">
        <v>11.5</v>
      </c>
    </row>
    <row r="380" spans="1:2" ht="16.05" customHeight="1" x14ac:dyDescent="0.25">
      <c r="A380" s="36">
        <v>47968</v>
      </c>
      <c r="B380" s="15">
        <v>11.5</v>
      </c>
    </row>
    <row r="381" spans="1:2" ht="16.05" customHeight="1" x14ac:dyDescent="0.25">
      <c r="A381" s="36">
        <v>47999</v>
      </c>
      <c r="B381" s="15">
        <v>11.5</v>
      </c>
    </row>
    <row r="382" spans="1:2" ht="16.05" customHeight="1" x14ac:dyDescent="0.25">
      <c r="A382" s="36">
        <v>48029</v>
      </c>
      <c r="B382" s="15">
        <v>11.5</v>
      </c>
    </row>
    <row r="383" spans="1:2" ht="16.05" customHeight="1" x14ac:dyDescent="0.25">
      <c r="A383" s="36">
        <v>48060</v>
      </c>
      <c r="B383" s="15">
        <v>11.5</v>
      </c>
    </row>
    <row r="384" spans="1:2" ht="16.05" customHeight="1" x14ac:dyDescent="0.25">
      <c r="A384" s="36">
        <v>48091</v>
      </c>
      <c r="B384" s="15">
        <v>11.5</v>
      </c>
    </row>
    <row r="385" spans="1:2" ht="16.05" customHeight="1" x14ac:dyDescent="0.25">
      <c r="A385" s="36">
        <v>48121</v>
      </c>
      <c r="B385" s="15">
        <v>11.5</v>
      </c>
    </row>
    <row r="386" spans="1:2" ht="16.05" customHeight="1" x14ac:dyDescent="0.25">
      <c r="A386" s="36">
        <v>48152</v>
      </c>
      <c r="B386" s="15">
        <v>11.5</v>
      </c>
    </row>
    <row r="387" spans="1:2" ht="16.05" customHeight="1" x14ac:dyDescent="0.25">
      <c r="A387" s="36">
        <v>48182</v>
      </c>
      <c r="B387" s="15">
        <v>11.5</v>
      </c>
    </row>
    <row r="388" spans="1:2" ht="16.05" customHeight="1" x14ac:dyDescent="0.25">
      <c r="A388" s="36">
        <v>48213</v>
      </c>
      <c r="B388" s="15">
        <v>11.5</v>
      </c>
    </row>
    <row r="389" spans="1:2" ht="16.05" customHeight="1" x14ac:dyDescent="0.25">
      <c r="A389" s="36">
        <v>48244</v>
      </c>
      <c r="B389" s="15">
        <v>11.5</v>
      </c>
    </row>
    <row r="390" spans="1:2" ht="16.05" customHeight="1" x14ac:dyDescent="0.25">
      <c r="A390" s="36">
        <v>48273</v>
      </c>
      <c r="B390" s="15">
        <v>11.5</v>
      </c>
    </row>
    <row r="391" spans="1:2" ht="16.05" customHeight="1" x14ac:dyDescent="0.25">
      <c r="A391" s="36">
        <v>48304</v>
      </c>
      <c r="B391" s="15">
        <v>11.5</v>
      </c>
    </row>
    <row r="392" spans="1:2" ht="16.05" customHeight="1" x14ac:dyDescent="0.25">
      <c r="A392" s="36">
        <v>48334</v>
      </c>
      <c r="B392" s="15">
        <v>11.5</v>
      </c>
    </row>
    <row r="393" spans="1:2" ht="16.05" customHeight="1" x14ac:dyDescent="0.25">
      <c r="A393" s="36">
        <v>48365</v>
      </c>
      <c r="B393" s="15">
        <v>11.5</v>
      </c>
    </row>
    <row r="394" spans="1:2" ht="16.05" customHeight="1" x14ac:dyDescent="0.25">
      <c r="A394" s="36">
        <v>48395</v>
      </c>
      <c r="B394" s="15">
        <v>11.5</v>
      </c>
    </row>
    <row r="395" spans="1:2" ht="16.05" customHeight="1" x14ac:dyDescent="0.25">
      <c r="A395" s="36">
        <v>48426</v>
      </c>
      <c r="B395" s="15">
        <v>11.5</v>
      </c>
    </row>
    <row r="396" spans="1:2" ht="16.05" customHeight="1" x14ac:dyDescent="0.25">
      <c r="A396" s="36">
        <v>48457</v>
      </c>
      <c r="B396" s="15">
        <v>11.5</v>
      </c>
    </row>
    <row r="397" spans="1:2" ht="16.05" customHeight="1" x14ac:dyDescent="0.25">
      <c r="A397" s="36">
        <v>48487</v>
      </c>
      <c r="B397" s="15">
        <v>11.5</v>
      </c>
    </row>
    <row r="398" spans="1:2" ht="16.05" customHeight="1" x14ac:dyDescent="0.25">
      <c r="A398" s="36">
        <v>48518</v>
      </c>
      <c r="B398" s="15">
        <v>11.5</v>
      </c>
    </row>
    <row r="399" spans="1:2" ht="16.05" customHeight="1" x14ac:dyDescent="0.25">
      <c r="A399" s="36">
        <v>48548</v>
      </c>
      <c r="B399" s="15">
        <v>11.5</v>
      </c>
    </row>
    <row r="400" spans="1:2" ht="16.05" customHeight="1" x14ac:dyDescent="0.25">
      <c r="A400" s="36">
        <v>48579</v>
      </c>
      <c r="B400" s="15">
        <v>11.5</v>
      </c>
    </row>
    <row r="401" spans="1:2" ht="16.05" customHeight="1" x14ac:dyDescent="0.25">
      <c r="A401" s="36">
        <v>48610</v>
      </c>
      <c r="B401" s="15">
        <v>11.5</v>
      </c>
    </row>
    <row r="402" spans="1:2" ht="16.05" customHeight="1" x14ac:dyDescent="0.25">
      <c r="A402" s="36">
        <v>48638</v>
      </c>
      <c r="B402" s="15">
        <v>11.5</v>
      </c>
    </row>
    <row r="403" spans="1:2" ht="16.05" customHeight="1" x14ac:dyDescent="0.25">
      <c r="A403" s="36">
        <v>48669</v>
      </c>
      <c r="B403" s="15">
        <v>11.5</v>
      </c>
    </row>
    <row r="404" spans="1:2" ht="16.05" customHeight="1" x14ac:dyDescent="0.25">
      <c r="A404" s="36">
        <v>48699</v>
      </c>
      <c r="B404" s="15">
        <v>11.5</v>
      </c>
    </row>
    <row r="405" spans="1:2" ht="16.05" customHeight="1" x14ac:dyDescent="0.25">
      <c r="A405" s="36">
        <v>48730</v>
      </c>
      <c r="B405" s="15">
        <v>11.5</v>
      </c>
    </row>
    <row r="406" spans="1:2" ht="16.05" customHeight="1" x14ac:dyDescent="0.25">
      <c r="A406" s="36">
        <v>48760</v>
      </c>
      <c r="B406" s="15">
        <v>11.5</v>
      </c>
    </row>
    <row r="407" spans="1:2" ht="16.05" customHeight="1" x14ac:dyDescent="0.25">
      <c r="A407" s="36">
        <v>48791</v>
      </c>
      <c r="B407" s="15">
        <v>11.5</v>
      </c>
    </row>
    <row r="408" spans="1:2" ht="16.05" customHeight="1" x14ac:dyDescent="0.25">
      <c r="A408" s="36">
        <v>48822</v>
      </c>
      <c r="B408" s="15">
        <v>11.5</v>
      </c>
    </row>
    <row r="409" spans="1:2" ht="16.05" customHeight="1" x14ac:dyDescent="0.25">
      <c r="A409" s="36">
        <v>48852</v>
      </c>
      <c r="B409" s="15">
        <v>11.5</v>
      </c>
    </row>
    <row r="410" spans="1:2" ht="16.05" customHeight="1" x14ac:dyDescent="0.25">
      <c r="A410" s="36">
        <v>48883</v>
      </c>
      <c r="B410" s="15">
        <v>11.5</v>
      </c>
    </row>
    <row r="411" spans="1:2" ht="16.05" customHeight="1" x14ac:dyDescent="0.25">
      <c r="A411" s="36">
        <v>48913</v>
      </c>
      <c r="B411" s="15">
        <v>11.5</v>
      </c>
    </row>
    <row r="412" spans="1:2" ht="16.05" customHeight="1" x14ac:dyDescent="0.25">
      <c r="A412" s="36">
        <v>48944</v>
      </c>
      <c r="B412" s="15">
        <v>11.5</v>
      </c>
    </row>
    <row r="413" spans="1:2" ht="16.05" customHeight="1" x14ac:dyDescent="0.25">
      <c r="A413" s="36">
        <v>48975</v>
      </c>
      <c r="B413" s="15">
        <v>11.5</v>
      </c>
    </row>
    <row r="414" spans="1:2" ht="16.05" customHeight="1" x14ac:dyDescent="0.25">
      <c r="A414" s="36">
        <v>49003</v>
      </c>
      <c r="B414" s="15">
        <v>11.5</v>
      </c>
    </row>
    <row r="415" spans="1:2" ht="16.05" customHeight="1" x14ac:dyDescent="0.25">
      <c r="A415" s="36">
        <v>49034</v>
      </c>
      <c r="B415" s="15">
        <v>11.5</v>
      </c>
    </row>
    <row r="416" spans="1:2" ht="16.05" customHeight="1" x14ac:dyDescent="0.25">
      <c r="A416" s="36">
        <v>49064</v>
      </c>
      <c r="B416" s="15">
        <v>11.5</v>
      </c>
    </row>
    <row r="417" spans="1:2" ht="16.05" customHeight="1" x14ac:dyDescent="0.25">
      <c r="A417" s="36">
        <v>49095</v>
      </c>
      <c r="B417" s="15">
        <v>11.5</v>
      </c>
    </row>
    <row r="418" spans="1:2" ht="16.05" customHeight="1" x14ac:dyDescent="0.25">
      <c r="A418" s="36">
        <v>49125</v>
      </c>
      <c r="B418" s="15">
        <v>11.5</v>
      </c>
    </row>
    <row r="419" spans="1:2" ht="16.05" customHeight="1" x14ac:dyDescent="0.25">
      <c r="A419" s="36">
        <v>49156</v>
      </c>
      <c r="B419" s="15">
        <v>11.5</v>
      </c>
    </row>
    <row r="420" spans="1:2" ht="16.05" customHeight="1" x14ac:dyDescent="0.25">
      <c r="A420" s="36">
        <v>49187</v>
      </c>
      <c r="B420" s="15">
        <v>11.5</v>
      </c>
    </row>
    <row r="421" spans="1:2" ht="16.05" customHeight="1" x14ac:dyDescent="0.25">
      <c r="A421" s="36">
        <v>49217</v>
      </c>
      <c r="B421" s="15">
        <v>11.5</v>
      </c>
    </row>
    <row r="422" spans="1:2" ht="16.05" customHeight="1" x14ac:dyDescent="0.25">
      <c r="A422" s="36">
        <v>49248</v>
      </c>
      <c r="B422" s="15">
        <v>11.5</v>
      </c>
    </row>
    <row r="423" spans="1:2" ht="16.05" customHeight="1" x14ac:dyDescent="0.25">
      <c r="A423" s="36">
        <v>49278</v>
      </c>
      <c r="B423" s="15">
        <v>11.5</v>
      </c>
    </row>
    <row r="424" spans="1:2" ht="16.05" customHeight="1" x14ac:dyDescent="0.25">
      <c r="A424" s="36">
        <v>49309</v>
      </c>
      <c r="B424" s="15">
        <v>11.5</v>
      </c>
    </row>
    <row r="425" spans="1:2" ht="16.05" customHeight="1" x14ac:dyDescent="0.25">
      <c r="A425" s="36">
        <v>49340</v>
      </c>
      <c r="B425" s="15">
        <v>11.5</v>
      </c>
    </row>
    <row r="426" spans="1:2" ht="16.05" customHeight="1" x14ac:dyDescent="0.25">
      <c r="A426" s="36">
        <v>49368</v>
      </c>
      <c r="B426" s="15">
        <v>11.5</v>
      </c>
    </row>
    <row r="427" spans="1:2" ht="16.05" customHeight="1" x14ac:dyDescent="0.25">
      <c r="A427" s="36">
        <v>49399</v>
      </c>
      <c r="B427" s="15">
        <v>11.5</v>
      </c>
    </row>
    <row r="428" spans="1:2" ht="16.05" customHeight="1" x14ac:dyDescent="0.25">
      <c r="A428" s="36">
        <v>49429</v>
      </c>
      <c r="B428" s="15">
        <v>11.5</v>
      </c>
    </row>
    <row r="429" spans="1:2" ht="16.05" customHeight="1" x14ac:dyDescent="0.25">
      <c r="A429" s="36">
        <v>49460</v>
      </c>
      <c r="B429" s="15">
        <v>11.5</v>
      </c>
    </row>
    <row r="430" spans="1:2" ht="16.05" customHeight="1" x14ac:dyDescent="0.25">
      <c r="A430" s="36">
        <v>49490</v>
      </c>
      <c r="B430" s="15">
        <v>11.5</v>
      </c>
    </row>
    <row r="431" spans="1:2" ht="16.05" customHeight="1" x14ac:dyDescent="0.25">
      <c r="A431" s="36">
        <v>49521</v>
      </c>
      <c r="B431" s="15">
        <v>11.5</v>
      </c>
    </row>
    <row r="432" spans="1:2" ht="16.05" customHeight="1" x14ac:dyDescent="0.25">
      <c r="A432" s="36">
        <v>49552</v>
      </c>
      <c r="B432" s="15">
        <v>11.5</v>
      </c>
    </row>
    <row r="433" spans="1:2" ht="16.05" customHeight="1" x14ac:dyDescent="0.25">
      <c r="A433" s="36">
        <v>49582</v>
      </c>
      <c r="B433" s="15">
        <v>11.5</v>
      </c>
    </row>
    <row r="434" spans="1:2" ht="16.05" customHeight="1" x14ac:dyDescent="0.25">
      <c r="A434" s="36">
        <v>49613</v>
      </c>
      <c r="B434" s="15">
        <v>11.5</v>
      </c>
    </row>
    <row r="435" spans="1:2" ht="16.05" customHeight="1" x14ac:dyDescent="0.25">
      <c r="A435" s="36">
        <v>49643</v>
      </c>
      <c r="B435" s="15">
        <v>11.5</v>
      </c>
    </row>
    <row r="436" spans="1:2" ht="16.05" customHeight="1" x14ac:dyDescent="0.25">
      <c r="A436" s="36">
        <v>49674</v>
      </c>
      <c r="B436" s="15">
        <v>11.5</v>
      </c>
    </row>
    <row r="437" spans="1:2" ht="16.05" customHeight="1" x14ac:dyDescent="0.25">
      <c r="A437" s="36">
        <v>49705</v>
      </c>
      <c r="B437" s="15">
        <v>11.5</v>
      </c>
    </row>
    <row r="438" spans="1:2" ht="16.05" customHeight="1" x14ac:dyDescent="0.25">
      <c r="A438" s="36">
        <v>49734</v>
      </c>
      <c r="B438" s="15">
        <v>11.5</v>
      </c>
    </row>
    <row r="439" spans="1:2" ht="16.05" customHeight="1" x14ac:dyDescent="0.25">
      <c r="A439" s="36">
        <v>49765</v>
      </c>
      <c r="B439" s="15">
        <v>11.5</v>
      </c>
    </row>
    <row r="440" spans="1:2" ht="16.05" customHeight="1" x14ac:dyDescent="0.25">
      <c r="A440" s="36">
        <v>49795</v>
      </c>
      <c r="B440" s="15">
        <v>11.5</v>
      </c>
    </row>
    <row r="441" spans="1:2" ht="16.05" customHeight="1" x14ac:dyDescent="0.25">
      <c r="A441" s="36">
        <v>49826</v>
      </c>
      <c r="B441" s="15">
        <v>11.5</v>
      </c>
    </row>
    <row r="442" spans="1:2" ht="16.05" customHeight="1" x14ac:dyDescent="0.25">
      <c r="A442" s="36">
        <v>49856</v>
      </c>
      <c r="B442" s="15">
        <v>11.5</v>
      </c>
    </row>
    <row r="443" spans="1:2" ht="16.05" customHeight="1" x14ac:dyDescent="0.25">
      <c r="A443" s="36">
        <v>49887</v>
      </c>
      <c r="B443" s="15">
        <v>11.5</v>
      </c>
    </row>
    <row r="444" spans="1:2" ht="16.05" customHeight="1" x14ac:dyDescent="0.25">
      <c r="A444" s="36">
        <v>49918</v>
      </c>
      <c r="B444" s="15">
        <v>11.5</v>
      </c>
    </row>
    <row r="445" spans="1:2" ht="16.05" customHeight="1" x14ac:dyDescent="0.25">
      <c r="A445" s="36">
        <v>49948</v>
      </c>
      <c r="B445" s="15">
        <v>11.5</v>
      </c>
    </row>
    <row r="446" spans="1:2" ht="16.05" customHeight="1" x14ac:dyDescent="0.25">
      <c r="A446" s="36">
        <v>49979</v>
      </c>
      <c r="B446" s="15">
        <v>11.5</v>
      </c>
    </row>
    <row r="447" spans="1:2" ht="16.05" customHeight="1" x14ac:dyDescent="0.25">
      <c r="A447" s="36">
        <v>50009</v>
      </c>
      <c r="B447" s="15">
        <v>11.5</v>
      </c>
    </row>
    <row r="448" spans="1:2" ht="16.05" customHeight="1" x14ac:dyDescent="0.25">
      <c r="A448" s="36">
        <v>50040</v>
      </c>
      <c r="B448" s="15">
        <v>11.5</v>
      </c>
    </row>
    <row r="449" spans="1:2" ht="16.05" customHeight="1" x14ac:dyDescent="0.25">
      <c r="A449" s="36">
        <v>50071</v>
      </c>
      <c r="B449" s="15">
        <v>11.5</v>
      </c>
    </row>
    <row r="450" spans="1:2" ht="16.05" customHeight="1" x14ac:dyDescent="0.25">
      <c r="A450" s="36">
        <v>50099</v>
      </c>
      <c r="B450" s="15">
        <v>11.5</v>
      </c>
    </row>
    <row r="451" spans="1:2" ht="16.05" customHeight="1" x14ac:dyDescent="0.25">
      <c r="A451" s="36">
        <v>50130</v>
      </c>
      <c r="B451" s="15">
        <v>11.5</v>
      </c>
    </row>
    <row r="452" spans="1:2" ht="16.05" customHeight="1" x14ac:dyDescent="0.25">
      <c r="A452" s="36">
        <v>50160</v>
      </c>
      <c r="B452" s="15">
        <v>11.5</v>
      </c>
    </row>
    <row r="453" spans="1:2" ht="16.05" customHeight="1" x14ac:dyDescent="0.25">
      <c r="A453" s="36">
        <v>50191</v>
      </c>
      <c r="B453" s="15">
        <v>11.5</v>
      </c>
    </row>
    <row r="454" spans="1:2" ht="16.05" customHeight="1" x14ac:dyDescent="0.25">
      <c r="A454" s="36">
        <v>50221</v>
      </c>
      <c r="B454" s="15">
        <v>11.5</v>
      </c>
    </row>
    <row r="455" spans="1:2" ht="16.05" customHeight="1" x14ac:dyDescent="0.25">
      <c r="A455" s="36">
        <v>50252</v>
      </c>
      <c r="B455" s="15">
        <v>11.5</v>
      </c>
    </row>
    <row r="456" spans="1:2" ht="16.05" customHeight="1" x14ac:dyDescent="0.25">
      <c r="A456" s="36">
        <v>50283</v>
      </c>
      <c r="B456" s="15">
        <v>11.5</v>
      </c>
    </row>
    <row r="457" spans="1:2" ht="16.05" customHeight="1" x14ac:dyDescent="0.25">
      <c r="A457" s="36">
        <v>50313</v>
      </c>
      <c r="B457" s="15">
        <v>11.5</v>
      </c>
    </row>
    <row r="458" spans="1:2" ht="16.05" customHeight="1" x14ac:dyDescent="0.25">
      <c r="A458" s="36">
        <v>50344</v>
      </c>
      <c r="B458" s="15">
        <v>11.5</v>
      </c>
    </row>
    <row r="459" spans="1:2" ht="16.05" customHeight="1" x14ac:dyDescent="0.25">
      <c r="A459" s="36">
        <v>50374</v>
      </c>
      <c r="B459" s="15">
        <v>11.5</v>
      </c>
    </row>
    <row r="460" spans="1:2" ht="16.05" customHeight="1" x14ac:dyDescent="0.25">
      <c r="A460" s="36">
        <v>50405</v>
      </c>
      <c r="B460" s="15">
        <v>11.5</v>
      </c>
    </row>
    <row r="461" spans="1:2" ht="16.05" customHeight="1" x14ac:dyDescent="0.25">
      <c r="A461" s="36">
        <v>50436</v>
      </c>
      <c r="B461" s="15">
        <v>11.5</v>
      </c>
    </row>
    <row r="462" spans="1:2" ht="16.05" customHeight="1" x14ac:dyDescent="0.25">
      <c r="A462" s="36">
        <v>50464</v>
      </c>
      <c r="B462" s="15">
        <v>11.5</v>
      </c>
    </row>
    <row r="463" spans="1:2" ht="16.05" customHeight="1" x14ac:dyDescent="0.25">
      <c r="A463" s="36">
        <v>50495</v>
      </c>
      <c r="B463" s="15">
        <v>11.5</v>
      </c>
    </row>
    <row r="464" spans="1:2" ht="16.05" customHeight="1" x14ac:dyDescent="0.25">
      <c r="A464" s="36">
        <v>50525</v>
      </c>
      <c r="B464" s="15">
        <v>11.5</v>
      </c>
    </row>
    <row r="465" spans="1:2" ht="16.05" customHeight="1" x14ac:dyDescent="0.25">
      <c r="A465" s="36">
        <v>50556</v>
      </c>
      <c r="B465" s="15">
        <v>11.5</v>
      </c>
    </row>
    <row r="466" spans="1:2" ht="16.05" customHeight="1" x14ac:dyDescent="0.25">
      <c r="A466" s="36">
        <v>50586</v>
      </c>
      <c r="B466" s="15">
        <v>11.5</v>
      </c>
    </row>
    <row r="467" spans="1:2" ht="16.05" customHeight="1" x14ac:dyDescent="0.25">
      <c r="A467" s="36">
        <v>50617</v>
      </c>
      <c r="B467" s="15">
        <v>11.5</v>
      </c>
    </row>
    <row r="468" spans="1:2" ht="16.05" customHeight="1" x14ac:dyDescent="0.25">
      <c r="A468" s="36">
        <v>50648</v>
      </c>
      <c r="B468" s="15">
        <v>11.5</v>
      </c>
    </row>
    <row r="469" spans="1:2" ht="16.05" customHeight="1" x14ac:dyDescent="0.25">
      <c r="A469" s="36">
        <v>50678</v>
      </c>
      <c r="B469" s="15">
        <v>11.5</v>
      </c>
    </row>
    <row r="470" spans="1:2" ht="16.05" customHeight="1" x14ac:dyDescent="0.25">
      <c r="A470" s="36">
        <v>50709</v>
      </c>
      <c r="B470" s="15">
        <v>11.5</v>
      </c>
    </row>
    <row r="471" spans="1:2" ht="16.05" customHeight="1" x14ac:dyDescent="0.25">
      <c r="A471" s="36">
        <v>50739</v>
      </c>
      <c r="B471" s="15">
        <v>11.5</v>
      </c>
    </row>
    <row r="472" spans="1:2" ht="16.05" customHeight="1" x14ac:dyDescent="0.25">
      <c r="A472" s="36">
        <v>50770</v>
      </c>
      <c r="B472" s="15">
        <v>11.5</v>
      </c>
    </row>
    <row r="473" spans="1:2" ht="16.05" customHeight="1" x14ac:dyDescent="0.25">
      <c r="A473" s="36">
        <v>50801</v>
      </c>
      <c r="B473" s="15">
        <v>11.5</v>
      </c>
    </row>
    <row r="474" spans="1:2" ht="16.05" customHeight="1" x14ac:dyDescent="0.25">
      <c r="A474" s="36">
        <v>50829</v>
      </c>
      <c r="B474" s="15">
        <v>11.5</v>
      </c>
    </row>
    <row r="475" spans="1:2" ht="16.05" customHeight="1" x14ac:dyDescent="0.25">
      <c r="A475" s="36">
        <v>50860</v>
      </c>
      <c r="B475" s="15">
        <v>11.5</v>
      </c>
    </row>
    <row r="476" spans="1:2" ht="16.05" customHeight="1" x14ac:dyDescent="0.25">
      <c r="A476" s="36">
        <v>50890</v>
      </c>
      <c r="B476" s="15">
        <v>11.5</v>
      </c>
    </row>
    <row r="477" spans="1:2" ht="16.05" customHeight="1" x14ac:dyDescent="0.25">
      <c r="A477" s="36">
        <v>50921</v>
      </c>
      <c r="B477" s="15">
        <v>11.5</v>
      </c>
    </row>
    <row r="478" spans="1:2" ht="16.05" customHeight="1" x14ac:dyDescent="0.25">
      <c r="A478" s="36">
        <v>50951</v>
      </c>
      <c r="B478" s="15">
        <v>11.5</v>
      </c>
    </row>
    <row r="479" spans="1:2" ht="16.05" customHeight="1" x14ac:dyDescent="0.25">
      <c r="A479" s="36">
        <v>50982</v>
      </c>
      <c r="B479" s="15">
        <v>11.5</v>
      </c>
    </row>
    <row r="480" spans="1:2" ht="16.05" customHeight="1" x14ac:dyDescent="0.25">
      <c r="A480" s="36">
        <v>51013</v>
      </c>
      <c r="B480" s="15">
        <v>11.5</v>
      </c>
    </row>
    <row r="481" spans="1:2" ht="16.05" customHeight="1" x14ac:dyDescent="0.25">
      <c r="A481" s="36">
        <v>51043</v>
      </c>
      <c r="B481" s="15">
        <v>11.5</v>
      </c>
    </row>
    <row r="482" spans="1:2" ht="16.05" customHeight="1" x14ac:dyDescent="0.25">
      <c r="A482" s="36">
        <v>51074</v>
      </c>
      <c r="B482" s="15">
        <v>11.5</v>
      </c>
    </row>
    <row r="483" spans="1:2" ht="16.05" customHeight="1" x14ac:dyDescent="0.25">
      <c r="A483" s="36">
        <v>51104</v>
      </c>
      <c r="B483" s="15">
        <v>11.5</v>
      </c>
    </row>
    <row r="484" spans="1:2" ht="16.05" customHeight="1" x14ac:dyDescent="0.25">
      <c r="A484" s="36">
        <v>51135</v>
      </c>
      <c r="B484" s="15">
        <v>11.5</v>
      </c>
    </row>
    <row r="485" spans="1:2" ht="16.05" customHeight="1" x14ac:dyDescent="0.25">
      <c r="A485" s="36">
        <v>51166</v>
      </c>
      <c r="B485" s="15">
        <v>11.5</v>
      </c>
    </row>
    <row r="486" spans="1:2" ht="16.05" customHeight="1" x14ac:dyDescent="0.25">
      <c r="A486" s="36">
        <v>51195</v>
      </c>
      <c r="B486" s="15">
        <v>11.5</v>
      </c>
    </row>
    <row r="487" spans="1:2" ht="16.05" customHeight="1" x14ac:dyDescent="0.25">
      <c r="A487" s="36">
        <v>51226</v>
      </c>
      <c r="B487" s="15">
        <v>11.5</v>
      </c>
    </row>
    <row r="488" spans="1:2" ht="16.05" customHeight="1" x14ac:dyDescent="0.25">
      <c r="A488" s="36">
        <v>51256</v>
      </c>
      <c r="B488" s="15">
        <v>11.5</v>
      </c>
    </row>
    <row r="489" spans="1:2" ht="16.05" customHeight="1" x14ac:dyDescent="0.25">
      <c r="A489" s="36">
        <v>51287</v>
      </c>
      <c r="B489" s="15">
        <v>11.5</v>
      </c>
    </row>
    <row r="490" spans="1:2" ht="16.05" customHeight="1" x14ac:dyDescent="0.25">
      <c r="A490" s="36">
        <v>51317</v>
      </c>
      <c r="B490" s="15">
        <v>11.5</v>
      </c>
    </row>
    <row r="491" spans="1:2" ht="16.05" customHeight="1" x14ac:dyDescent="0.25">
      <c r="A491" s="36">
        <v>51348</v>
      </c>
      <c r="B491" s="15">
        <v>11.5</v>
      </c>
    </row>
    <row r="492" spans="1:2" ht="16.05" customHeight="1" x14ac:dyDescent="0.25">
      <c r="A492" s="36">
        <v>51379</v>
      </c>
      <c r="B492" s="15">
        <v>11.5</v>
      </c>
    </row>
    <row r="493" spans="1:2" ht="16.05" customHeight="1" x14ac:dyDescent="0.25">
      <c r="A493" s="36">
        <v>51409</v>
      </c>
      <c r="B493" s="15">
        <v>11.5</v>
      </c>
    </row>
    <row r="494" spans="1:2" ht="16.05" customHeight="1" x14ac:dyDescent="0.25">
      <c r="A494" s="36">
        <v>51440</v>
      </c>
      <c r="B494" s="15">
        <v>11.5</v>
      </c>
    </row>
    <row r="495" spans="1:2" ht="16.05" customHeight="1" x14ac:dyDescent="0.25">
      <c r="A495" s="36">
        <v>51470</v>
      </c>
      <c r="B495" s="15">
        <v>11.5</v>
      </c>
    </row>
    <row r="496" spans="1:2" ht="16.05" customHeight="1" x14ac:dyDescent="0.25">
      <c r="A496" s="36">
        <v>51501</v>
      </c>
      <c r="B496" s="15">
        <v>11.5</v>
      </c>
    </row>
    <row r="497" spans="1:2" ht="16.05" customHeight="1" x14ac:dyDescent="0.25">
      <c r="A497" s="36">
        <v>51532</v>
      </c>
      <c r="B497" s="15">
        <v>11.5</v>
      </c>
    </row>
    <row r="498" spans="1:2" ht="16.05" customHeight="1" x14ac:dyDescent="0.25">
      <c r="A498" s="36">
        <v>51560</v>
      </c>
      <c r="B498" s="15">
        <v>11.5</v>
      </c>
    </row>
    <row r="499" spans="1:2" ht="16.05" customHeight="1" x14ac:dyDescent="0.25">
      <c r="A499" s="36">
        <v>51591</v>
      </c>
      <c r="B499" s="15">
        <v>11.5</v>
      </c>
    </row>
    <row r="500" spans="1:2" ht="16.05" customHeight="1" x14ac:dyDescent="0.25">
      <c r="A500" s="36">
        <v>51621</v>
      </c>
      <c r="B500" s="15">
        <v>11.5</v>
      </c>
    </row>
    <row r="501" spans="1:2" ht="16.05" customHeight="1" x14ac:dyDescent="0.25">
      <c r="A501" s="36">
        <v>51652</v>
      </c>
      <c r="B501" s="15">
        <v>11.5</v>
      </c>
    </row>
    <row r="502" spans="1:2" ht="16.05" customHeight="1" x14ac:dyDescent="0.25">
      <c r="A502" s="36">
        <v>51682</v>
      </c>
      <c r="B502" s="15">
        <v>11.5</v>
      </c>
    </row>
    <row r="503" spans="1:2" ht="16.05" customHeight="1" x14ac:dyDescent="0.25">
      <c r="A503" s="36">
        <v>51713</v>
      </c>
      <c r="B503" s="15">
        <v>11.5</v>
      </c>
    </row>
    <row r="504" spans="1:2" ht="16.05" customHeight="1" x14ac:dyDescent="0.25">
      <c r="A504" s="36">
        <v>51744</v>
      </c>
      <c r="B504" s="15">
        <v>11.5</v>
      </c>
    </row>
    <row r="505" spans="1:2" ht="16.05" customHeight="1" x14ac:dyDescent="0.25">
      <c r="A505" s="36">
        <v>51774</v>
      </c>
      <c r="B505" s="15">
        <v>11.5</v>
      </c>
    </row>
    <row r="506" spans="1:2" ht="16.05" customHeight="1" x14ac:dyDescent="0.25">
      <c r="A506" s="36">
        <v>51805</v>
      </c>
      <c r="B506" s="15">
        <v>11.5</v>
      </c>
    </row>
    <row r="507" spans="1:2" ht="16.05" customHeight="1" x14ac:dyDescent="0.25">
      <c r="A507" s="36">
        <v>51835</v>
      </c>
      <c r="B507" s="15">
        <v>11.5</v>
      </c>
    </row>
    <row r="508" spans="1:2" ht="16.05" customHeight="1" x14ac:dyDescent="0.25">
      <c r="A508" s="36">
        <v>51866</v>
      </c>
      <c r="B508" s="15">
        <v>11.5</v>
      </c>
    </row>
    <row r="509" spans="1:2" ht="16.05" customHeight="1" x14ac:dyDescent="0.25">
      <c r="A509" s="36">
        <v>51897</v>
      </c>
      <c r="B509" s="15">
        <v>11.5</v>
      </c>
    </row>
    <row r="510" spans="1:2" ht="16.05" customHeight="1" x14ac:dyDescent="0.25">
      <c r="A510" s="36">
        <v>51925</v>
      </c>
      <c r="B510" s="15">
        <v>11.5</v>
      </c>
    </row>
    <row r="511" spans="1:2" ht="16.05" customHeight="1" x14ac:dyDescent="0.25">
      <c r="A511" s="36">
        <v>51956</v>
      </c>
      <c r="B511" s="15">
        <v>11.5</v>
      </c>
    </row>
    <row r="512" spans="1:2" ht="16.05" customHeight="1" x14ac:dyDescent="0.25">
      <c r="A512" s="36">
        <v>51986</v>
      </c>
      <c r="B512" s="15">
        <v>11.5</v>
      </c>
    </row>
    <row r="513" spans="1:2" ht="16.05" customHeight="1" x14ac:dyDescent="0.25">
      <c r="A513" s="36">
        <v>52017</v>
      </c>
      <c r="B513" s="15">
        <v>11.5</v>
      </c>
    </row>
    <row r="514" spans="1:2" ht="16.05" customHeight="1" x14ac:dyDescent="0.25">
      <c r="A514" s="36">
        <v>52047</v>
      </c>
      <c r="B514" s="15">
        <v>11.5</v>
      </c>
    </row>
    <row r="515" spans="1:2" ht="16.05" customHeight="1" x14ac:dyDescent="0.25">
      <c r="A515" s="36">
        <v>52078</v>
      </c>
      <c r="B515" s="15">
        <v>11.5</v>
      </c>
    </row>
    <row r="516" spans="1:2" ht="16.05" customHeight="1" x14ac:dyDescent="0.25">
      <c r="A516" s="36">
        <v>52109</v>
      </c>
      <c r="B516" s="15">
        <v>11.5</v>
      </c>
    </row>
    <row r="517" spans="1:2" ht="16.05" customHeight="1" x14ac:dyDescent="0.25">
      <c r="A517" s="36">
        <v>52139</v>
      </c>
      <c r="B517" s="15">
        <v>11.5</v>
      </c>
    </row>
    <row r="518" spans="1:2" ht="16.05" customHeight="1" x14ac:dyDescent="0.25">
      <c r="A518" s="36">
        <v>52170</v>
      </c>
      <c r="B518" s="15">
        <v>11.5</v>
      </c>
    </row>
    <row r="519" spans="1:2" ht="16.05" customHeight="1" x14ac:dyDescent="0.25">
      <c r="A519" s="36">
        <v>52200</v>
      </c>
      <c r="B519" s="15">
        <v>11.5</v>
      </c>
    </row>
    <row r="520" spans="1:2" ht="16.05" customHeight="1" x14ac:dyDescent="0.25">
      <c r="A520" s="36">
        <v>52231</v>
      </c>
      <c r="B520" s="15">
        <v>11.5</v>
      </c>
    </row>
    <row r="521" spans="1:2" ht="16.05" customHeight="1" x14ac:dyDescent="0.25">
      <c r="A521" s="36">
        <v>52262</v>
      </c>
      <c r="B521" s="15">
        <v>11.5</v>
      </c>
    </row>
    <row r="522" spans="1:2" ht="16.05" customHeight="1" x14ac:dyDescent="0.25">
      <c r="A522" s="36">
        <v>52290</v>
      </c>
      <c r="B522" s="15">
        <v>11.5</v>
      </c>
    </row>
    <row r="523" spans="1:2" ht="16.05" customHeight="1" x14ac:dyDescent="0.25">
      <c r="A523" s="36">
        <v>52321</v>
      </c>
      <c r="B523" s="15">
        <v>11.5</v>
      </c>
    </row>
    <row r="524" spans="1:2" ht="16.05" customHeight="1" x14ac:dyDescent="0.25">
      <c r="A524" s="36">
        <v>52351</v>
      </c>
      <c r="B524" s="15">
        <v>11.5</v>
      </c>
    </row>
    <row r="525" spans="1:2" ht="16.05" customHeight="1" x14ac:dyDescent="0.25">
      <c r="A525" s="36">
        <v>52382</v>
      </c>
      <c r="B525" s="15">
        <v>11.5</v>
      </c>
    </row>
    <row r="526" spans="1:2" ht="16.05" customHeight="1" x14ac:dyDescent="0.25">
      <c r="A526" s="36">
        <v>52412</v>
      </c>
      <c r="B526" s="15">
        <v>11.5</v>
      </c>
    </row>
    <row r="527" spans="1:2" ht="16.05" customHeight="1" x14ac:dyDescent="0.25">
      <c r="A527" s="36">
        <v>52443</v>
      </c>
      <c r="B527" s="15">
        <v>11.5</v>
      </c>
    </row>
    <row r="528" spans="1:2" ht="16.05" customHeight="1" x14ac:dyDescent="0.25">
      <c r="A528" s="36">
        <v>52474</v>
      </c>
      <c r="B528" s="15">
        <v>11.5</v>
      </c>
    </row>
    <row r="529" spans="1:2" ht="16.05" customHeight="1" x14ac:dyDescent="0.25">
      <c r="A529" s="36">
        <v>52504</v>
      </c>
      <c r="B529" s="15">
        <v>11.5</v>
      </c>
    </row>
    <row r="530" spans="1:2" ht="16.05" customHeight="1" x14ac:dyDescent="0.25">
      <c r="A530" s="36">
        <v>52535</v>
      </c>
      <c r="B530" s="15">
        <v>11.5</v>
      </c>
    </row>
    <row r="531" spans="1:2" ht="16.05" customHeight="1" x14ac:dyDescent="0.25">
      <c r="A531" s="36">
        <v>52565</v>
      </c>
      <c r="B531" s="15">
        <v>11.5</v>
      </c>
    </row>
    <row r="532" spans="1:2" ht="16.05" customHeight="1" x14ac:dyDescent="0.25">
      <c r="A532" s="36">
        <v>52596</v>
      </c>
      <c r="B532" s="15">
        <v>11.5</v>
      </c>
    </row>
    <row r="533" spans="1:2" ht="16.05" customHeight="1" x14ac:dyDescent="0.25">
      <c r="A533" s="36">
        <v>52627</v>
      </c>
      <c r="B533" s="15">
        <v>11.5</v>
      </c>
    </row>
    <row r="534" spans="1:2" ht="16.05" customHeight="1" x14ac:dyDescent="0.25">
      <c r="A534" s="36">
        <v>52656</v>
      </c>
      <c r="B534" s="15">
        <v>11.5</v>
      </c>
    </row>
    <row r="535" spans="1:2" ht="16.05" customHeight="1" x14ac:dyDescent="0.25">
      <c r="A535" s="36">
        <v>52687</v>
      </c>
      <c r="B535" s="15">
        <v>11.5</v>
      </c>
    </row>
    <row r="536" spans="1:2" ht="16.05" customHeight="1" x14ac:dyDescent="0.25">
      <c r="A536" s="36">
        <v>52717</v>
      </c>
      <c r="B536" s="15">
        <v>11.5</v>
      </c>
    </row>
    <row r="537" spans="1:2" ht="16.05" customHeight="1" x14ac:dyDescent="0.25">
      <c r="A537" s="36">
        <v>52748</v>
      </c>
      <c r="B537" s="15">
        <v>11.5</v>
      </c>
    </row>
    <row r="538" spans="1:2" ht="16.05" customHeight="1" x14ac:dyDescent="0.25">
      <c r="A538" s="36">
        <v>52778</v>
      </c>
      <c r="B538" s="15">
        <v>11.5</v>
      </c>
    </row>
    <row r="539" spans="1:2" ht="16.05" customHeight="1" x14ac:dyDescent="0.25">
      <c r="A539" s="36">
        <v>52809</v>
      </c>
      <c r="B539" s="15">
        <v>11.5</v>
      </c>
    </row>
    <row r="540" spans="1:2" ht="16.05" customHeight="1" x14ac:dyDescent="0.25">
      <c r="A540" s="36">
        <v>52840</v>
      </c>
      <c r="B540" s="15">
        <v>11.5</v>
      </c>
    </row>
    <row r="541" spans="1:2" ht="16.05" customHeight="1" x14ac:dyDescent="0.25">
      <c r="A541" s="36">
        <v>52870</v>
      </c>
      <c r="B541" s="15">
        <v>11.5</v>
      </c>
    </row>
    <row r="542" spans="1:2" ht="16.05" customHeight="1" x14ac:dyDescent="0.25">
      <c r="A542" s="36">
        <v>52901</v>
      </c>
      <c r="B542" s="15">
        <v>11.5</v>
      </c>
    </row>
    <row r="543" spans="1:2" ht="16.05" customHeight="1" x14ac:dyDescent="0.25">
      <c r="A543" s="36">
        <v>52931</v>
      </c>
      <c r="B543" s="15">
        <v>11.5</v>
      </c>
    </row>
    <row r="544" spans="1:2" ht="16.05" customHeight="1" x14ac:dyDescent="0.25">
      <c r="A544" s="36">
        <v>52962</v>
      </c>
      <c r="B544" s="15">
        <v>11.5</v>
      </c>
    </row>
    <row r="545" spans="1:2" ht="16.05" customHeight="1" x14ac:dyDescent="0.25">
      <c r="A545" s="36">
        <v>52993</v>
      </c>
      <c r="B545" s="15">
        <v>11.5</v>
      </c>
    </row>
    <row r="546" spans="1:2" ht="16.05" customHeight="1" x14ac:dyDescent="0.25">
      <c r="A546" s="36">
        <v>53021</v>
      </c>
      <c r="B546" s="15">
        <v>11.5</v>
      </c>
    </row>
    <row r="547" spans="1:2" ht="16.05" customHeight="1" x14ac:dyDescent="0.25">
      <c r="A547" s="36">
        <v>53052</v>
      </c>
      <c r="B547" s="15">
        <v>11.5</v>
      </c>
    </row>
    <row r="548" spans="1:2" ht="16.05" customHeight="1" x14ac:dyDescent="0.25">
      <c r="A548" s="36">
        <v>53082</v>
      </c>
      <c r="B548" s="15">
        <v>11.5</v>
      </c>
    </row>
    <row r="549" spans="1:2" ht="16.05" customHeight="1" x14ac:dyDescent="0.25">
      <c r="A549" s="36">
        <v>53113</v>
      </c>
      <c r="B549" s="15">
        <v>11.5</v>
      </c>
    </row>
    <row r="550" spans="1:2" ht="16.05" customHeight="1" x14ac:dyDescent="0.25">
      <c r="A550" s="36">
        <v>53143</v>
      </c>
      <c r="B550" s="15">
        <v>11.5</v>
      </c>
    </row>
    <row r="551" spans="1:2" ht="16.05" customHeight="1" x14ac:dyDescent="0.25">
      <c r="A551" s="36">
        <v>53174</v>
      </c>
      <c r="B551" s="15">
        <v>11.5</v>
      </c>
    </row>
    <row r="552" spans="1:2" ht="16.05" customHeight="1" x14ac:dyDescent="0.25">
      <c r="A552" s="36">
        <v>53205</v>
      </c>
      <c r="B552" s="15">
        <v>11.5</v>
      </c>
    </row>
    <row r="553" spans="1:2" ht="16.05" customHeight="1" x14ac:dyDescent="0.25">
      <c r="A553" s="36">
        <v>53235</v>
      </c>
      <c r="B553" s="15">
        <v>11.5</v>
      </c>
    </row>
    <row r="554" spans="1:2" ht="16.05" customHeight="1" x14ac:dyDescent="0.25">
      <c r="A554" s="36">
        <v>53266</v>
      </c>
      <c r="B554" s="15">
        <v>11.5</v>
      </c>
    </row>
    <row r="555" spans="1:2" ht="16.05" customHeight="1" x14ac:dyDescent="0.25">
      <c r="A555" s="36">
        <v>53296</v>
      </c>
      <c r="B555" s="15">
        <v>11.5</v>
      </c>
    </row>
    <row r="556" spans="1:2" ht="16.05" customHeight="1" x14ac:dyDescent="0.25">
      <c r="A556" s="36">
        <v>53327</v>
      </c>
      <c r="B556" s="15">
        <v>11.5</v>
      </c>
    </row>
    <row r="557" spans="1:2" ht="16.05" customHeight="1" x14ac:dyDescent="0.25">
      <c r="A557" s="36">
        <v>53358</v>
      </c>
      <c r="B557" s="15">
        <v>11.5</v>
      </c>
    </row>
    <row r="558" spans="1:2" ht="16.05" customHeight="1" x14ac:dyDescent="0.25">
      <c r="A558" s="36">
        <v>53386</v>
      </c>
      <c r="B558" s="15">
        <v>11.5</v>
      </c>
    </row>
    <row r="559" spans="1:2" ht="16.05" customHeight="1" x14ac:dyDescent="0.25">
      <c r="A559" s="36">
        <v>53417</v>
      </c>
      <c r="B559" s="15">
        <v>11.5</v>
      </c>
    </row>
    <row r="560" spans="1:2" ht="16.05" customHeight="1" x14ac:dyDescent="0.25">
      <c r="A560" s="36">
        <v>53447</v>
      </c>
      <c r="B560" s="15">
        <v>11.5</v>
      </c>
    </row>
    <row r="561" spans="1:2" ht="16.05" customHeight="1" x14ac:dyDescent="0.25">
      <c r="A561" s="36">
        <v>53478</v>
      </c>
      <c r="B561" s="15">
        <v>11.5</v>
      </c>
    </row>
    <row r="562" spans="1:2" ht="16.05" customHeight="1" x14ac:dyDescent="0.25">
      <c r="A562" s="36">
        <v>53508</v>
      </c>
      <c r="B562" s="15">
        <v>11.5</v>
      </c>
    </row>
    <row r="563" spans="1:2" ht="16.05" customHeight="1" x14ac:dyDescent="0.25">
      <c r="A563" s="36">
        <v>53539</v>
      </c>
      <c r="B563" s="15">
        <v>11.5</v>
      </c>
    </row>
    <row r="564" spans="1:2" ht="16.05" customHeight="1" x14ac:dyDescent="0.25">
      <c r="A564" s="36">
        <v>53570</v>
      </c>
      <c r="B564" s="15">
        <v>11.5</v>
      </c>
    </row>
    <row r="565" spans="1:2" ht="16.05" customHeight="1" x14ac:dyDescent="0.25">
      <c r="A565" s="36">
        <v>53600</v>
      </c>
      <c r="B565" s="15">
        <v>11.5</v>
      </c>
    </row>
    <row r="566" spans="1:2" ht="16.05" customHeight="1" x14ac:dyDescent="0.25">
      <c r="A566" s="36">
        <v>53631</v>
      </c>
      <c r="B566" s="15">
        <v>11.5</v>
      </c>
    </row>
    <row r="567" spans="1:2" ht="16.05" customHeight="1" x14ac:dyDescent="0.25">
      <c r="A567" s="36">
        <v>53661</v>
      </c>
      <c r="B567" s="15">
        <v>11.5</v>
      </c>
    </row>
    <row r="568" spans="1:2" ht="16.05" customHeight="1" x14ac:dyDescent="0.25">
      <c r="A568" s="36">
        <v>53692</v>
      </c>
      <c r="B568" s="15">
        <v>11.5</v>
      </c>
    </row>
    <row r="569" spans="1:2" ht="16.05" customHeight="1" x14ac:dyDescent="0.25">
      <c r="A569" s="36">
        <v>53723</v>
      </c>
      <c r="B569" s="15">
        <v>11.5</v>
      </c>
    </row>
    <row r="570" spans="1:2" ht="16.05" customHeight="1" x14ac:dyDescent="0.25">
      <c r="A570" s="36">
        <v>53751</v>
      </c>
      <c r="B570" s="15">
        <v>11.5</v>
      </c>
    </row>
    <row r="571" spans="1:2" ht="16.05" customHeight="1" x14ac:dyDescent="0.25">
      <c r="A571" s="36">
        <v>53782</v>
      </c>
      <c r="B571" s="15">
        <v>11.5</v>
      </c>
    </row>
    <row r="572" spans="1:2" ht="16.05" customHeight="1" x14ac:dyDescent="0.25">
      <c r="A572" s="36">
        <v>53812</v>
      </c>
      <c r="B572" s="15">
        <v>11.5</v>
      </c>
    </row>
    <row r="573" spans="1:2" ht="16.05" customHeight="1" x14ac:dyDescent="0.25">
      <c r="A573" s="36">
        <v>53843</v>
      </c>
      <c r="B573" s="15">
        <v>11.5</v>
      </c>
    </row>
    <row r="574" spans="1:2" ht="16.05" customHeight="1" x14ac:dyDescent="0.25">
      <c r="A574" s="36">
        <v>53873</v>
      </c>
      <c r="B574" s="15">
        <v>11.5</v>
      </c>
    </row>
    <row r="575" spans="1:2" ht="16.05" customHeight="1" x14ac:dyDescent="0.25">
      <c r="A575" s="36">
        <v>53904</v>
      </c>
      <c r="B575" s="15">
        <v>11.5</v>
      </c>
    </row>
    <row r="576" spans="1:2" ht="16.05" customHeight="1" x14ac:dyDescent="0.25">
      <c r="A576" s="36">
        <v>53935</v>
      </c>
      <c r="B576" s="15">
        <v>11.5</v>
      </c>
    </row>
    <row r="577" spans="1:2" ht="16.05" customHeight="1" x14ac:dyDescent="0.25">
      <c r="A577" s="36">
        <v>53965</v>
      </c>
      <c r="B577" s="15">
        <v>11.5</v>
      </c>
    </row>
    <row r="578" spans="1:2" ht="16.05" customHeight="1" x14ac:dyDescent="0.25">
      <c r="A578" s="36">
        <v>53996</v>
      </c>
      <c r="B578" s="15">
        <v>11.5</v>
      </c>
    </row>
    <row r="579" spans="1:2" ht="16.05" customHeight="1" x14ac:dyDescent="0.25">
      <c r="A579" s="36">
        <v>54026</v>
      </c>
      <c r="B579" s="15">
        <v>11.5</v>
      </c>
    </row>
    <row r="580" spans="1:2" ht="16.05" customHeight="1" x14ac:dyDescent="0.25">
      <c r="A580" s="36">
        <v>54057</v>
      </c>
      <c r="B580" s="15">
        <v>11.5</v>
      </c>
    </row>
    <row r="581" spans="1:2" ht="16.05" customHeight="1" x14ac:dyDescent="0.25">
      <c r="A581" s="36">
        <v>54088</v>
      </c>
      <c r="B581" s="15">
        <v>11.5</v>
      </c>
    </row>
    <row r="582" spans="1:2" ht="16.05" customHeight="1" x14ac:dyDescent="0.25">
      <c r="A582" s="36">
        <v>54117</v>
      </c>
      <c r="B582" s="15">
        <v>11.5</v>
      </c>
    </row>
    <row r="583" spans="1:2" ht="16.05" customHeight="1" x14ac:dyDescent="0.25">
      <c r="A583" s="36">
        <v>54148</v>
      </c>
      <c r="B583" s="15">
        <v>11.5</v>
      </c>
    </row>
    <row r="584" spans="1:2" ht="16.05" customHeight="1" x14ac:dyDescent="0.25">
      <c r="A584" s="36">
        <v>54178</v>
      </c>
      <c r="B584" s="15">
        <v>11.5</v>
      </c>
    </row>
    <row r="585" spans="1:2" ht="16.05" customHeight="1" x14ac:dyDescent="0.25">
      <c r="A585" s="36">
        <v>54209</v>
      </c>
      <c r="B585" s="15">
        <v>11.5</v>
      </c>
    </row>
    <row r="586" spans="1:2" ht="16.05" customHeight="1" x14ac:dyDescent="0.25">
      <c r="A586" s="36">
        <v>54239</v>
      </c>
      <c r="B586" s="15">
        <v>11.5</v>
      </c>
    </row>
    <row r="587" spans="1:2" ht="16.05" customHeight="1" x14ac:dyDescent="0.25">
      <c r="A587" s="36">
        <v>54270</v>
      </c>
      <c r="B587" s="15">
        <v>11.5</v>
      </c>
    </row>
    <row r="588" spans="1:2" ht="16.05" customHeight="1" x14ac:dyDescent="0.25">
      <c r="A588" s="36">
        <v>54301</v>
      </c>
      <c r="B588" s="15">
        <v>11.5</v>
      </c>
    </row>
    <row r="589" spans="1:2" ht="16.05" customHeight="1" x14ac:dyDescent="0.25">
      <c r="A589" s="36">
        <v>54331</v>
      </c>
      <c r="B589" s="15">
        <v>11.5</v>
      </c>
    </row>
    <row r="590" spans="1:2" ht="16.05" customHeight="1" x14ac:dyDescent="0.25">
      <c r="A590" s="36">
        <v>54362</v>
      </c>
      <c r="B590" s="15">
        <v>11.5</v>
      </c>
    </row>
    <row r="591" spans="1:2" ht="16.05" customHeight="1" x14ac:dyDescent="0.25">
      <c r="A591" s="36">
        <v>54392</v>
      </c>
      <c r="B591" s="15">
        <v>11.5</v>
      </c>
    </row>
    <row r="592" spans="1:2" ht="16.05" customHeight="1" x14ac:dyDescent="0.25">
      <c r="A592" s="36">
        <v>54423</v>
      </c>
      <c r="B592" s="15">
        <v>11.5</v>
      </c>
    </row>
    <row r="593" spans="1:2" ht="16.05" customHeight="1" x14ac:dyDescent="0.25">
      <c r="A593" s="36">
        <v>54454</v>
      </c>
      <c r="B593" s="15">
        <v>11.5</v>
      </c>
    </row>
    <row r="594" spans="1:2" ht="16.05" customHeight="1" x14ac:dyDescent="0.25">
      <c r="A594" s="36">
        <v>54482</v>
      </c>
      <c r="B594" s="15">
        <v>11.5</v>
      </c>
    </row>
    <row r="595" spans="1:2" ht="16.05" customHeight="1" x14ac:dyDescent="0.25">
      <c r="A595" s="36">
        <v>54513</v>
      </c>
      <c r="B595" s="15">
        <v>11.5</v>
      </c>
    </row>
    <row r="596" spans="1:2" ht="16.05" customHeight="1" x14ac:dyDescent="0.25">
      <c r="A596" s="36">
        <v>54543</v>
      </c>
      <c r="B596" s="15">
        <v>11.5</v>
      </c>
    </row>
    <row r="597" spans="1:2" ht="16.05" customHeight="1" x14ac:dyDescent="0.25">
      <c r="A597" s="36">
        <v>54574</v>
      </c>
      <c r="B597" s="15">
        <v>11.5</v>
      </c>
    </row>
    <row r="598" spans="1:2" ht="16.05" customHeight="1" x14ac:dyDescent="0.25">
      <c r="A598" s="36">
        <v>54604</v>
      </c>
      <c r="B598" s="15">
        <v>11.5</v>
      </c>
    </row>
    <row r="599" spans="1:2" ht="16.05" customHeight="1" x14ac:dyDescent="0.25">
      <c r="A599" s="36">
        <v>54635</v>
      </c>
      <c r="B599" s="15">
        <v>11.5</v>
      </c>
    </row>
    <row r="600" spans="1:2" ht="16.05" customHeight="1" x14ac:dyDescent="0.25">
      <c r="A600" s="36">
        <v>54666</v>
      </c>
      <c r="B600" s="15">
        <v>11.5</v>
      </c>
    </row>
    <row r="601" spans="1:2" ht="16.05" customHeight="1" x14ac:dyDescent="0.25">
      <c r="A601" s="36">
        <v>54696</v>
      </c>
      <c r="B601" s="15">
        <v>11.5</v>
      </c>
    </row>
    <row r="602" spans="1:2" ht="16.05" customHeight="1" x14ac:dyDescent="0.25">
      <c r="A602" s="36">
        <v>54727</v>
      </c>
      <c r="B602" s="15">
        <v>11.5</v>
      </c>
    </row>
    <row r="603" spans="1:2" ht="16.05" customHeight="1" x14ac:dyDescent="0.25">
      <c r="A603" s="36">
        <v>54757</v>
      </c>
      <c r="B603" s="15">
        <v>11.5</v>
      </c>
    </row>
    <row r="604" spans="1:2" ht="16.05" customHeight="1" x14ac:dyDescent="0.25">
      <c r="A604" s="36">
        <v>54788</v>
      </c>
      <c r="B604" s="15">
        <v>11.5</v>
      </c>
    </row>
    <row r="605" spans="1:2" ht="16.05" customHeight="1" x14ac:dyDescent="0.25">
      <c r="A605" s="36">
        <v>54819</v>
      </c>
      <c r="B605" s="15">
        <v>11.5</v>
      </c>
    </row>
    <row r="606" spans="1:2" ht="16.05" customHeight="1" x14ac:dyDescent="0.25">
      <c r="A606" s="36">
        <v>54847</v>
      </c>
      <c r="B606" s="15">
        <v>11.5</v>
      </c>
    </row>
    <row r="607" spans="1:2" ht="16.05" customHeight="1" x14ac:dyDescent="0.25">
      <c r="A607" s="36">
        <v>54878</v>
      </c>
      <c r="B607" s="15">
        <v>11.5</v>
      </c>
    </row>
    <row r="608" spans="1:2" ht="16.05" customHeight="1" x14ac:dyDescent="0.25">
      <c r="A608" s="36">
        <v>54908</v>
      </c>
      <c r="B608" s="15">
        <v>11.5</v>
      </c>
    </row>
    <row r="609" spans="1:2" ht="16.05" customHeight="1" x14ac:dyDescent="0.25">
      <c r="A609" s="36">
        <v>54939</v>
      </c>
      <c r="B609" s="15">
        <v>11.5</v>
      </c>
    </row>
    <row r="610" spans="1:2" ht="16.05" customHeight="1" x14ac:dyDescent="0.25">
      <c r="A610" s="36">
        <v>54969</v>
      </c>
      <c r="B610" s="15">
        <v>11.5</v>
      </c>
    </row>
    <row r="611" spans="1:2" ht="16.05" customHeight="1" x14ac:dyDescent="0.25">
      <c r="A611" s="36">
        <v>55000</v>
      </c>
      <c r="B611" s="15">
        <v>11.5</v>
      </c>
    </row>
    <row r="612" spans="1:2" ht="16.05" customHeight="1" x14ac:dyDescent="0.25">
      <c r="A612" s="36">
        <v>55031</v>
      </c>
      <c r="B612" s="15">
        <v>11.5</v>
      </c>
    </row>
    <row r="613" spans="1:2" ht="16.05" customHeight="1" x14ac:dyDescent="0.25">
      <c r="A613" s="36">
        <v>55061</v>
      </c>
      <c r="B613" s="15">
        <v>11.5</v>
      </c>
    </row>
    <row r="614" spans="1:2" ht="16.05" customHeight="1" x14ac:dyDescent="0.25">
      <c r="A614" s="36">
        <v>55092</v>
      </c>
      <c r="B614" s="15">
        <v>11.5</v>
      </c>
    </row>
    <row r="615" spans="1:2" ht="16.05" customHeight="1" x14ac:dyDescent="0.25">
      <c r="A615" s="36">
        <v>55122</v>
      </c>
      <c r="B615" s="15">
        <v>11.5</v>
      </c>
    </row>
    <row r="616" spans="1:2" ht="16.05" customHeight="1" x14ac:dyDescent="0.25">
      <c r="A616" s="36">
        <v>55153</v>
      </c>
      <c r="B616" s="15">
        <v>11.5</v>
      </c>
    </row>
    <row r="617" spans="1:2" ht="16.05" customHeight="1" x14ac:dyDescent="0.25">
      <c r="A617" s="36">
        <v>55184</v>
      </c>
      <c r="B617" s="15">
        <v>11.5</v>
      </c>
    </row>
    <row r="618" spans="1:2" ht="16.05" customHeight="1" x14ac:dyDescent="0.25">
      <c r="A618" s="36">
        <v>55212</v>
      </c>
      <c r="B618" s="15">
        <v>11.5</v>
      </c>
    </row>
    <row r="619" spans="1:2" ht="16.05" customHeight="1" x14ac:dyDescent="0.25">
      <c r="A619" s="36">
        <v>55243</v>
      </c>
      <c r="B619" s="15">
        <v>11.5</v>
      </c>
    </row>
    <row r="620" spans="1:2" ht="16.05" customHeight="1" x14ac:dyDescent="0.25">
      <c r="A620" s="36">
        <v>55273</v>
      </c>
      <c r="B620" s="15">
        <v>11.5</v>
      </c>
    </row>
    <row r="621" spans="1:2" ht="16.05" customHeight="1" x14ac:dyDescent="0.25">
      <c r="A621" s="36">
        <v>55304</v>
      </c>
      <c r="B621" s="15">
        <v>11.5</v>
      </c>
    </row>
    <row r="622" spans="1:2" ht="16.05" customHeight="1" x14ac:dyDescent="0.25">
      <c r="A622" s="36">
        <v>55334</v>
      </c>
      <c r="B622" s="15">
        <v>11.5</v>
      </c>
    </row>
    <row r="623" spans="1:2" ht="16.05" customHeight="1" x14ac:dyDescent="0.25">
      <c r="A623" s="36">
        <v>55365</v>
      </c>
      <c r="B623" s="15">
        <v>11.5</v>
      </c>
    </row>
    <row r="624" spans="1:2" ht="16.05" customHeight="1" x14ac:dyDescent="0.25">
      <c r="A624" s="36">
        <v>55396</v>
      </c>
      <c r="B624" s="15">
        <v>11.5</v>
      </c>
    </row>
    <row r="625" spans="1:2" ht="16.05" customHeight="1" x14ac:dyDescent="0.25">
      <c r="A625" s="36">
        <v>55426</v>
      </c>
      <c r="B625" s="15">
        <v>11.5</v>
      </c>
    </row>
    <row r="626" spans="1:2" ht="16.05" customHeight="1" x14ac:dyDescent="0.25">
      <c r="A626" s="36">
        <v>55457</v>
      </c>
      <c r="B626" s="15">
        <v>11.5</v>
      </c>
    </row>
    <row r="627" spans="1:2" ht="16.05" customHeight="1" x14ac:dyDescent="0.25">
      <c r="A627" s="36">
        <v>55487</v>
      </c>
      <c r="B627" s="15">
        <v>11.5</v>
      </c>
    </row>
    <row r="628" spans="1:2" ht="16.05" customHeight="1" x14ac:dyDescent="0.25">
      <c r="A628" s="36">
        <v>55518</v>
      </c>
      <c r="B628" s="15">
        <v>11.5</v>
      </c>
    </row>
    <row r="629" spans="1:2" ht="16.05" customHeight="1" x14ac:dyDescent="0.25">
      <c r="A629" s="36">
        <v>55549</v>
      </c>
      <c r="B629" s="15">
        <v>11.5</v>
      </c>
    </row>
    <row r="630" spans="1:2" ht="16.05" customHeight="1" x14ac:dyDescent="0.25">
      <c r="A630" s="36">
        <v>55578</v>
      </c>
      <c r="B630" s="15">
        <v>11.5</v>
      </c>
    </row>
    <row r="631" spans="1:2" ht="16.05" customHeight="1" x14ac:dyDescent="0.25">
      <c r="A631" s="36">
        <v>55609</v>
      </c>
      <c r="B631" s="15">
        <v>11.5</v>
      </c>
    </row>
    <row r="632" spans="1:2" ht="16.05" customHeight="1" x14ac:dyDescent="0.25">
      <c r="A632" s="36">
        <v>55639</v>
      </c>
      <c r="B632" s="15">
        <v>11.5</v>
      </c>
    </row>
    <row r="633" spans="1:2" ht="16.05" customHeight="1" x14ac:dyDescent="0.25">
      <c r="A633" s="36">
        <v>55670</v>
      </c>
      <c r="B633" s="15">
        <v>11.5</v>
      </c>
    </row>
    <row r="634" spans="1:2" ht="16.05" customHeight="1" x14ac:dyDescent="0.25">
      <c r="A634" s="36">
        <v>55700</v>
      </c>
      <c r="B634" s="15">
        <v>11.5</v>
      </c>
    </row>
    <row r="635" spans="1:2" ht="16.05" customHeight="1" x14ac:dyDescent="0.25">
      <c r="A635" s="36">
        <v>55731</v>
      </c>
      <c r="B635" s="15">
        <v>11.5</v>
      </c>
    </row>
    <row r="636" spans="1:2" ht="16.05" customHeight="1" x14ac:dyDescent="0.25">
      <c r="A636" s="36">
        <v>55762</v>
      </c>
      <c r="B636" s="15">
        <v>11.5</v>
      </c>
    </row>
    <row r="637" spans="1:2" ht="16.05" customHeight="1" x14ac:dyDescent="0.25">
      <c r="A637" s="36">
        <v>55792</v>
      </c>
      <c r="B637" s="15">
        <v>11.5</v>
      </c>
    </row>
    <row r="638" spans="1:2" ht="16.05" customHeight="1" x14ac:dyDescent="0.25">
      <c r="A638" s="36">
        <v>55823</v>
      </c>
      <c r="B638" s="15">
        <v>11.5</v>
      </c>
    </row>
    <row r="639" spans="1:2" ht="16.05" customHeight="1" x14ac:dyDescent="0.25">
      <c r="A639" s="36">
        <v>55853</v>
      </c>
      <c r="B639" s="15">
        <v>11.5</v>
      </c>
    </row>
    <row r="640" spans="1:2" ht="16.05" customHeight="1" x14ac:dyDescent="0.25">
      <c r="A640" s="36">
        <v>55884</v>
      </c>
      <c r="B640" s="15">
        <v>11.5</v>
      </c>
    </row>
    <row r="641" spans="1:2" ht="16.05" customHeight="1" x14ac:dyDescent="0.25">
      <c r="A641" s="36">
        <v>55915</v>
      </c>
      <c r="B641" s="15">
        <v>11.5</v>
      </c>
    </row>
    <row r="642" spans="1:2" ht="16.05" customHeight="1" x14ac:dyDescent="0.25">
      <c r="A642" s="36">
        <v>55943</v>
      </c>
      <c r="B642" s="15">
        <v>11.5</v>
      </c>
    </row>
    <row r="643" spans="1:2" ht="16.05" customHeight="1" x14ac:dyDescent="0.25">
      <c r="A643" s="36">
        <v>55974</v>
      </c>
      <c r="B643" s="15">
        <v>11.5</v>
      </c>
    </row>
    <row r="644" spans="1:2" ht="16.05" customHeight="1" x14ac:dyDescent="0.25">
      <c r="A644" s="36">
        <v>56004</v>
      </c>
      <c r="B644" s="15">
        <v>11.5</v>
      </c>
    </row>
    <row r="645" spans="1:2" ht="16.05" customHeight="1" x14ac:dyDescent="0.25">
      <c r="A645" s="36">
        <v>56035</v>
      </c>
      <c r="B645" s="15">
        <v>11.5</v>
      </c>
    </row>
    <row r="646" spans="1:2" ht="16.05" customHeight="1" x14ac:dyDescent="0.25">
      <c r="A646" s="36">
        <v>56065</v>
      </c>
      <c r="B646" s="15">
        <v>11.5</v>
      </c>
    </row>
    <row r="647" spans="1:2" ht="16.05" customHeight="1" x14ac:dyDescent="0.25">
      <c r="A647" s="36">
        <v>56096</v>
      </c>
      <c r="B647" s="15">
        <v>11.5</v>
      </c>
    </row>
    <row r="648" spans="1:2" ht="16.05" customHeight="1" x14ac:dyDescent="0.25">
      <c r="A648" s="36">
        <v>56127</v>
      </c>
      <c r="B648" s="15">
        <v>11.5</v>
      </c>
    </row>
    <row r="649" spans="1:2" ht="16.05" customHeight="1" x14ac:dyDescent="0.25">
      <c r="A649" s="36">
        <v>56157</v>
      </c>
      <c r="B649" s="15">
        <v>11.5</v>
      </c>
    </row>
    <row r="650" spans="1:2" ht="16.05" customHeight="1" x14ac:dyDescent="0.25">
      <c r="A650" s="36">
        <v>56188</v>
      </c>
      <c r="B650" s="15">
        <v>11.5</v>
      </c>
    </row>
    <row r="651" spans="1:2" ht="16.05" customHeight="1" x14ac:dyDescent="0.25">
      <c r="A651" s="36">
        <v>56218</v>
      </c>
      <c r="B651" s="15">
        <v>11.5</v>
      </c>
    </row>
    <row r="652" spans="1:2" ht="16.05" customHeight="1" x14ac:dyDescent="0.25">
      <c r="A652" s="36">
        <v>56249</v>
      </c>
      <c r="B652" s="15">
        <v>11.5</v>
      </c>
    </row>
    <row r="653" spans="1:2" ht="16.05" customHeight="1" x14ac:dyDescent="0.25">
      <c r="A653" s="36">
        <v>56280</v>
      </c>
      <c r="B653" s="15">
        <v>11.5</v>
      </c>
    </row>
    <row r="654" spans="1:2" ht="16.05" customHeight="1" x14ac:dyDescent="0.25">
      <c r="A654" s="36">
        <v>56308</v>
      </c>
      <c r="B654" s="15">
        <v>11.5</v>
      </c>
    </row>
    <row r="655" spans="1:2" ht="16.05" customHeight="1" x14ac:dyDescent="0.25">
      <c r="A655" s="36">
        <v>56339</v>
      </c>
      <c r="B655" s="15">
        <v>11.5</v>
      </c>
    </row>
    <row r="656" spans="1:2" ht="16.05" customHeight="1" x14ac:dyDescent="0.25">
      <c r="A656" s="36">
        <v>56369</v>
      </c>
      <c r="B656" s="15">
        <v>11.5</v>
      </c>
    </row>
    <row r="657" spans="1:2" ht="16.05" customHeight="1" x14ac:dyDescent="0.25">
      <c r="A657" s="36">
        <v>56400</v>
      </c>
      <c r="B657" s="15">
        <v>11.5</v>
      </c>
    </row>
    <row r="658" spans="1:2" ht="16.05" customHeight="1" x14ac:dyDescent="0.25">
      <c r="A658" s="36">
        <v>56430</v>
      </c>
      <c r="B658" s="15">
        <v>11.5</v>
      </c>
    </row>
    <row r="659" spans="1:2" ht="16.05" customHeight="1" x14ac:dyDescent="0.25">
      <c r="A659" s="36">
        <v>56461</v>
      </c>
      <c r="B659" s="15">
        <v>11.5</v>
      </c>
    </row>
    <row r="660" spans="1:2" ht="16.05" customHeight="1" x14ac:dyDescent="0.25">
      <c r="A660" s="36">
        <v>56492</v>
      </c>
      <c r="B660" s="15">
        <v>11.5</v>
      </c>
    </row>
    <row r="661" spans="1:2" ht="16.05" customHeight="1" x14ac:dyDescent="0.25">
      <c r="A661" s="36">
        <v>56522</v>
      </c>
      <c r="B661" s="15">
        <v>11.5</v>
      </c>
    </row>
    <row r="662" spans="1:2" ht="16.05" customHeight="1" x14ac:dyDescent="0.25">
      <c r="A662" s="36">
        <v>56553</v>
      </c>
      <c r="B662" s="15">
        <v>11.5</v>
      </c>
    </row>
    <row r="663" spans="1:2" ht="16.05" customHeight="1" x14ac:dyDescent="0.25">
      <c r="A663" s="36">
        <v>56583</v>
      </c>
      <c r="B663" s="15">
        <v>11.5</v>
      </c>
    </row>
    <row r="664" spans="1:2" ht="16.05" customHeight="1" x14ac:dyDescent="0.25">
      <c r="A664" s="36">
        <v>56614</v>
      </c>
      <c r="B664" s="15">
        <v>11.5</v>
      </c>
    </row>
    <row r="665" spans="1:2" ht="16.05" customHeight="1" x14ac:dyDescent="0.25">
      <c r="A665" s="36">
        <v>56645</v>
      </c>
      <c r="B665" s="15">
        <v>11.5</v>
      </c>
    </row>
    <row r="666" spans="1:2" ht="16.05" customHeight="1" x14ac:dyDescent="0.25">
      <c r="A666" s="36">
        <v>56673</v>
      </c>
      <c r="B666" s="15">
        <v>11.5</v>
      </c>
    </row>
    <row r="667" spans="1:2" ht="16.05" customHeight="1" x14ac:dyDescent="0.25">
      <c r="A667" s="36">
        <v>56704</v>
      </c>
      <c r="B667" s="15">
        <v>11.5</v>
      </c>
    </row>
    <row r="668" spans="1:2" ht="16.05" customHeight="1" x14ac:dyDescent="0.25">
      <c r="A668" s="36">
        <v>56734</v>
      </c>
      <c r="B668" s="15">
        <v>11.5</v>
      </c>
    </row>
    <row r="669" spans="1:2" ht="16.05" customHeight="1" x14ac:dyDescent="0.25">
      <c r="A669" s="36">
        <v>56765</v>
      </c>
      <c r="B669" s="15">
        <v>11.5</v>
      </c>
    </row>
    <row r="670" spans="1:2" ht="16.05" customHeight="1" x14ac:dyDescent="0.25">
      <c r="A670" s="36">
        <v>56795</v>
      </c>
      <c r="B670" s="15">
        <v>11.5</v>
      </c>
    </row>
    <row r="671" spans="1:2" ht="16.05" customHeight="1" x14ac:dyDescent="0.25">
      <c r="A671" s="36">
        <v>56826</v>
      </c>
      <c r="B671" s="15">
        <v>11.5</v>
      </c>
    </row>
    <row r="672" spans="1:2" ht="16.05" customHeight="1" x14ac:dyDescent="0.25">
      <c r="A672" s="36">
        <v>56857</v>
      </c>
      <c r="B672" s="15">
        <v>11.5</v>
      </c>
    </row>
    <row r="673" spans="1:2" ht="16.05" customHeight="1" x14ac:dyDescent="0.25">
      <c r="A673" s="36">
        <v>56887</v>
      </c>
      <c r="B673" s="15">
        <v>11.5</v>
      </c>
    </row>
    <row r="674" spans="1:2" ht="16.05" customHeight="1" x14ac:dyDescent="0.25">
      <c r="A674" s="36">
        <v>56918</v>
      </c>
      <c r="B674" s="15">
        <v>11.5</v>
      </c>
    </row>
    <row r="675" spans="1:2" ht="16.05" customHeight="1" x14ac:dyDescent="0.25">
      <c r="A675" s="36">
        <v>56948</v>
      </c>
      <c r="B675" s="15">
        <v>11.5</v>
      </c>
    </row>
    <row r="676" spans="1:2" ht="16.05" customHeight="1" x14ac:dyDescent="0.25">
      <c r="A676" s="36">
        <v>56979</v>
      </c>
      <c r="B676" s="15">
        <v>11.5</v>
      </c>
    </row>
    <row r="677" spans="1:2" ht="16.05" customHeight="1" x14ac:dyDescent="0.25">
      <c r="A677" s="36">
        <v>57010</v>
      </c>
      <c r="B677" s="15">
        <v>11.5</v>
      </c>
    </row>
    <row r="678" spans="1:2" ht="16.05" customHeight="1" x14ac:dyDescent="0.25">
      <c r="A678" s="36">
        <v>57039</v>
      </c>
      <c r="B678" s="15">
        <v>11.5</v>
      </c>
    </row>
    <row r="679" spans="1:2" ht="16.05" customHeight="1" x14ac:dyDescent="0.25">
      <c r="A679" s="36">
        <v>57070</v>
      </c>
      <c r="B679" s="15">
        <v>11.5</v>
      </c>
    </row>
    <row r="680" spans="1:2" ht="16.05" customHeight="1" x14ac:dyDescent="0.25">
      <c r="A680" s="36">
        <v>57100</v>
      </c>
      <c r="B680" s="15">
        <v>11.5</v>
      </c>
    </row>
    <row r="681" spans="1:2" ht="16.05" customHeight="1" x14ac:dyDescent="0.25">
      <c r="A681" s="36">
        <v>57131</v>
      </c>
      <c r="B681" s="15">
        <v>11.5</v>
      </c>
    </row>
    <row r="682" spans="1:2" ht="16.05" customHeight="1" x14ac:dyDescent="0.25">
      <c r="A682" s="36">
        <v>57161</v>
      </c>
      <c r="B682" s="15">
        <v>11.5</v>
      </c>
    </row>
    <row r="683" spans="1:2" ht="16.05" customHeight="1" x14ac:dyDescent="0.25">
      <c r="A683" s="36">
        <v>57192</v>
      </c>
      <c r="B683" s="15">
        <v>11.5</v>
      </c>
    </row>
    <row r="684" spans="1:2" ht="16.05" customHeight="1" x14ac:dyDescent="0.25">
      <c r="A684" s="36">
        <v>57223</v>
      </c>
      <c r="B684" s="15">
        <v>11.5</v>
      </c>
    </row>
    <row r="685" spans="1:2" ht="16.05" customHeight="1" x14ac:dyDescent="0.25">
      <c r="A685" s="36">
        <v>57253</v>
      </c>
      <c r="B685" s="15">
        <v>11.5</v>
      </c>
    </row>
    <row r="686" spans="1:2" ht="16.05" customHeight="1" x14ac:dyDescent="0.25">
      <c r="A686" s="36">
        <v>57284</v>
      </c>
      <c r="B686" s="15">
        <v>11.5</v>
      </c>
    </row>
    <row r="687" spans="1:2" ht="16.05" customHeight="1" x14ac:dyDescent="0.25">
      <c r="A687" s="36">
        <v>57314</v>
      </c>
      <c r="B687" s="15">
        <v>11.5</v>
      </c>
    </row>
    <row r="688" spans="1:2" ht="16.05" customHeight="1" x14ac:dyDescent="0.25">
      <c r="A688" s="36">
        <v>57345</v>
      </c>
      <c r="B688" s="15">
        <v>11.5</v>
      </c>
    </row>
    <row r="689" spans="1:2" ht="16.05" customHeight="1" x14ac:dyDescent="0.25">
      <c r="A689" s="36">
        <v>57376</v>
      </c>
      <c r="B689" s="15">
        <v>11.5</v>
      </c>
    </row>
    <row r="690" spans="1:2" ht="16.05" customHeight="1" x14ac:dyDescent="0.25">
      <c r="A690" s="36">
        <v>57404</v>
      </c>
      <c r="B690" s="15">
        <v>11.5</v>
      </c>
    </row>
    <row r="691" spans="1:2" ht="16.05" customHeight="1" x14ac:dyDescent="0.25">
      <c r="A691" s="36">
        <v>57435</v>
      </c>
      <c r="B691" s="15">
        <v>11.5</v>
      </c>
    </row>
    <row r="692" spans="1:2" ht="16.05" customHeight="1" x14ac:dyDescent="0.25">
      <c r="A692" s="36">
        <v>57465</v>
      </c>
      <c r="B692" s="15">
        <v>11.5</v>
      </c>
    </row>
    <row r="693" spans="1:2" ht="16.05" customHeight="1" x14ac:dyDescent="0.25">
      <c r="A693" s="36">
        <v>57496</v>
      </c>
      <c r="B693" s="15">
        <v>11.5</v>
      </c>
    </row>
    <row r="694" spans="1:2" ht="16.05" customHeight="1" x14ac:dyDescent="0.25">
      <c r="A694" s="36">
        <v>57526</v>
      </c>
      <c r="B694" s="15">
        <v>11.5</v>
      </c>
    </row>
    <row r="695" spans="1:2" ht="16.05" customHeight="1" x14ac:dyDescent="0.25">
      <c r="A695" s="36">
        <v>57557</v>
      </c>
      <c r="B695" s="15">
        <v>11.5</v>
      </c>
    </row>
    <row r="696" spans="1:2" ht="16.05" customHeight="1" x14ac:dyDescent="0.25">
      <c r="A696" s="36">
        <v>57588</v>
      </c>
      <c r="B696" s="15">
        <v>11.5</v>
      </c>
    </row>
    <row r="697" spans="1:2" ht="16.05" customHeight="1" x14ac:dyDescent="0.25">
      <c r="A697" s="36">
        <v>57618</v>
      </c>
      <c r="B697" s="15">
        <v>11.5</v>
      </c>
    </row>
    <row r="698" spans="1:2" ht="16.05" customHeight="1" x14ac:dyDescent="0.25">
      <c r="A698" s="36">
        <v>57649</v>
      </c>
      <c r="B698" s="15">
        <v>11.5</v>
      </c>
    </row>
    <row r="699" spans="1:2" ht="16.05" customHeight="1" x14ac:dyDescent="0.25">
      <c r="A699" s="36">
        <v>57679</v>
      </c>
      <c r="B699" s="15">
        <v>11.5</v>
      </c>
    </row>
    <row r="700" spans="1:2" ht="16.05" customHeight="1" x14ac:dyDescent="0.25">
      <c r="A700" s="36">
        <v>57710</v>
      </c>
      <c r="B700" s="15">
        <v>11.5</v>
      </c>
    </row>
    <row r="701" spans="1:2" ht="16.05" customHeight="1" x14ac:dyDescent="0.25">
      <c r="A701" s="36">
        <v>57741</v>
      </c>
      <c r="B701" s="15">
        <v>11.5</v>
      </c>
    </row>
    <row r="702" spans="1:2" ht="16.05" customHeight="1" x14ac:dyDescent="0.25">
      <c r="A702" s="36">
        <v>57769</v>
      </c>
      <c r="B702" s="15">
        <v>11.5</v>
      </c>
    </row>
    <row r="703" spans="1:2" ht="16.05" customHeight="1" x14ac:dyDescent="0.25">
      <c r="A703" s="36">
        <v>57800</v>
      </c>
      <c r="B703" s="15">
        <v>11.5</v>
      </c>
    </row>
    <row r="704" spans="1:2" ht="16.05" customHeight="1" x14ac:dyDescent="0.25">
      <c r="A704" s="36">
        <v>57830</v>
      </c>
      <c r="B704" s="15">
        <v>11.5</v>
      </c>
    </row>
    <row r="705" spans="1:2" ht="16.05" customHeight="1" x14ac:dyDescent="0.25">
      <c r="A705" s="36">
        <v>57861</v>
      </c>
      <c r="B705" s="15">
        <v>11.5</v>
      </c>
    </row>
    <row r="706" spans="1:2" ht="16.05" customHeight="1" x14ac:dyDescent="0.25">
      <c r="A706" s="36">
        <v>57891</v>
      </c>
      <c r="B706" s="15">
        <v>11.5</v>
      </c>
    </row>
    <row r="707" spans="1:2" ht="16.05" customHeight="1" x14ac:dyDescent="0.25">
      <c r="A707" s="36">
        <v>57922</v>
      </c>
      <c r="B707" s="15">
        <v>11.5</v>
      </c>
    </row>
    <row r="708" spans="1:2" ht="16.05" customHeight="1" x14ac:dyDescent="0.25">
      <c r="A708" s="36">
        <v>57953</v>
      </c>
      <c r="B708" s="15">
        <v>11.5</v>
      </c>
    </row>
    <row r="709" spans="1:2" ht="16.05" customHeight="1" x14ac:dyDescent="0.25">
      <c r="A709" s="36">
        <v>57983</v>
      </c>
      <c r="B709" s="15">
        <v>11.5</v>
      </c>
    </row>
    <row r="710" spans="1:2" ht="16.05" customHeight="1" x14ac:dyDescent="0.25">
      <c r="A710" s="36">
        <v>58014</v>
      </c>
      <c r="B710" s="15">
        <v>11.5</v>
      </c>
    </row>
    <row r="711" spans="1:2" ht="16.05" customHeight="1" x14ac:dyDescent="0.25">
      <c r="A711" s="36">
        <v>58044</v>
      </c>
      <c r="B711" s="15">
        <v>11.5</v>
      </c>
    </row>
    <row r="712" spans="1:2" ht="16.05" customHeight="1" x14ac:dyDescent="0.25">
      <c r="A712" s="36">
        <v>58075</v>
      </c>
      <c r="B712" s="15">
        <v>11.5</v>
      </c>
    </row>
    <row r="713" spans="1:2" ht="16.05" customHeight="1" x14ac:dyDescent="0.25">
      <c r="A713" s="36">
        <v>58106</v>
      </c>
      <c r="B713" s="15">
        <v>11.5</v>
      </c>
    </row>
    <row r="714" spans="1:2" ht="16.05" customHeight="1" x14ac:dyDescent="0.25">
      <c r="A714" s="36">
        <v>58134</v>
      </c>
      <c r="B714" s="15">
        <v>11.5</v>
      </c>
    </row>
    <row r="715" spans="1:2" ht="16.05" customHeight="1" x14ac:dyDescent="0.25">
      <c r="A715" s="36">
        <v>58165</v>
      </c>
      <c r="B715" s="15">
        <v>11.5</v>
      </c>
    </row>
    <row r="716" spans="1:2" ht="16.05" customHeight="1" x14ac:dyDescent="0.25">
      <c r="A716" s="36">
        <v>58195</v>
      </c>
      <c r="B716" s="15">
        <v>11.5</v>
      </c>
    </row>
    <row r="717" spans="1:2" ht="16.05" customHeight="1" x14ac:dyDescent="0.25">
      <c r="A717" s="36">
        <v>58226</v>
      </c>
      <c r="B717" s="15">
        <v>11.5</v>
      </c>
    </row>
    <row r="718" spans="1:2" ht="16.05" customHeight="1" x14ac:dyDescent="0.25">
      <c r="A718" s="36">
        <v>58256</v>
      </c>
      <c r="B718" s="15">
        <v>11.5</v>
      </c>
    </row>
    <row r="719" spans="1:2" ht="16.05" customHeight="1" x14ac:dyDescent="0.25">
      <c r="A719" s="36">
        <v>58287</v>
      </c>
      <c r="B719" s="15">
        <v>11.5</v>
      </c>
    </row>
    <row r="720" spans="1:2" ht="16.05" customHeight="1" x14ac:dyDescent="0.25">
      <c r="A720" s="36">
        <v>58318</v>
      </c>
      <c r="B720" s="15">
        <v>11.5</v>
      </c>
    </row>
    <row r="721" spans="1:2" ht="16.05" customHeight="1" x14ac:dyDescent="0.25">
      <c r="A721" s="36">
        <v>58348</v>
      </c>
      <c r="B721" s="15">
        <v>11.5</v>
      </c>
    </row>
    <row r="722" spans="1:2" ht="16.05" customHeight="1" x14ac:dyDescent="0.25">
      <c r="A722" s="36">
        <v>58379</v>
      </c>
      <c r="B722" s="15">
        <v>11.5</v>
      </c>
    </row>
    <row r="723" spans="1:2" ht="16.05" customHeight="1" x14ac:dyDescent="0.25">
      <c r="A723" s="36">
        <v>58409</v>
      </c>
      <c r="B723" s="15">
        <v>11.5</v>
      </c>
    </row>
    <row r="724" spans="1:2" ht="16.05" customHeight="1" x14ac:dyDescent="0.25">
      <c r="A724" s="36">
        <v>58440</v>
      </c>
      <c r="B724" s="15">
        <v>11.5</v>
      </c>
    </row>
    <row r="725" spans="1:2" ht="16.05" customHeight="1" x14ac:dyDescent="0.25">
      <c r="A725" s="36">
        <v>58471</v>
      </c>
      <c r="B725" s="15">
        <v>11.5</v>
      </c>
    </row>
    <row r="726" spans="1:2" ht="16.05" customHeight="1" x14ac:dyDescent="0.25">
      <c r="A726" s="36">
        <v>58500</v>
      </c>
      <c r="B726" s="15">
        <v>11.5</v>
      </c>
    </row>
    <row r="727" spans="1:2" ht="16.05" customHeight="1" x14ac:dyDescent="0.25">
      <c r="A727" s="36">
        <v>58531</v>
      </c>
      <c r="B727" s="15">
        <v>11.5</v>
      </c>
    </row>
    <row r="728" spans="1:2" ht="16.05" customHeight="1" x14ac:dyDescent="0.25">
      <c r="A728" s="36">
        <v>58561</v>
      </c>
      <c r="B728" s="15">
        <v>11.5</v>
      </c>
    </row>
    <row r="729" spans="1:2" ht="16.05" customHeight="1" x14ac:dyDescent="0.25">
      <c r="A729" s="36">
        <v>58592</v>
      </c>
      <c r="B729" s="15">
        <v>11.5</v>
      </c>
    </row>
    <row r="730" spans="1:2" ht="16.05" customHeight="1" x14ac:dyDescent="0.25">
      <c r="A730" s="36">
        <v>58622</v>
      </c>
      <c r="B730" s="15">
        <v>11.5</v>
      </c>
    </row>
    <row r="731" spans="1:2" ht="16.05" customHeight="1" x14ac:dyDescent="0.25">
      <c r="A731" s="36">
        <v>58653</v>
      </c>
      <c r="B731" s="15">
        <v>11.5</v>
      </c>
    </row>
    <row r="732" spans="1:2" ht="16.05" customHeight="1" x14ac:dyDescent="0.25">
      <c r="A732" s="36">
        <v>58684</v>
      </c>
      <c r="B732" s="15">
        <v>11.5</v>
      </c>
    </row>
    <row r="733" spans="1:2" ht="16.05" customHeight="1" x14ac:dyDescent="0.25">
      <c r="A733" s="36">
        <v>58714</v>
      </c>
      <c r="B733" s="15">
        <v>11.5</v>
      </c>
    </row>
    <row r="734" spans="1:2" ht="16.05" customHeight="1" x14ac:dyDescent="0.25">
      <c r="A734" s="36">
        <v>58745</v>
      </c>
      <c r="B734" s="15">
        <v>11.5</v>
      </c>
    </row>
    <row r="735" spans="1:2" ht="16.05" customHeight="1" x14ac:dyDescent="0.25">
      <c r="A735" s="36">
        <v>58775</v>
      </c>
      <c r="B735" s="15">
        <v>11.5</v>
      </c>
    </row>
    <row r="736" spans="1:2" ht="16.05" customHeight="1" x14ac:dyDescent="0.25">
      <c r="A736" s="36">
        <v>58806</v>
      </c>
      <c r="B736" s="15">
        <v>11.5</v>
      </c>
    </row>
    <row r="737" spans="1:2" ht="16.05" customHeight="1" x14ac:dyDescent="0.25">
      <c r="A737" s="36">
        <v>58837</v>
      </c>
      <c r="B737" s="15">
        <v>11.5</v>
      </c>
    </row>
    <row r="738" spans="1:2" ht="16.05" customHeight="1" x14ac:dyDescent="0.25">
      <c r="A738" s="36">
        <v>58865</v>
      </c>
      <c r="B738" s="15">
        <v>11.5</v>
      </c>
    </row>
    <row r="739" spans="1:2" ht="16.05" customHeight="1" x14ac:dyDescent="0.25">
      <c r="A739" s="36">
        <v>58896</v>
      </c>
      <c r="B739" s="15">
        <v>11.5</v>
      </c>
    </row>
    <row r="740" spans="1:2" ht="16.05" customHeight="1" x14ac:dyDescent="0.25">
      <c r="A740" s="36">
        <v>58926</v>
      </c>
      <c r="B740" s="15">
        <v>11.5</v>
      </c>
    </row>
    <row r="741" spans="1:2" ht="16.05" customHeight="1" x14ac:dyDescent="0.25">
      <c r="A741" s="36">
        <v>58957</v>
      </c>
      <c r="B741" s="15">
        <v>11.5</v>
      </c>
    </row>
    <row r="742" spans="1:2" ht="16.05" customHeight="1" x14ac:dyDescent="0.25">
      <c r="A742" s="36">
        <v>58987</v>
      </c>
      <c r="B742" s="15">
        <v>11.5</v>
      </c>
    </row>
    <row r="743" spans="1:2" ht="16.05" customHeight="1" x14ac:dyDescent="0.25">
      <c r="A743" s="36">
        <v>59018</v>
      </c>
      <c r="B743" s="15">
        <v>11.5</v>
      </c>
    </row>
    <row r="744" spans="1:2" ht="16.05" customHeight="1" x14ac:dyDescent="0.25">
      <c r="A744" s="36">
        <v>59049</v>
      </c>
      <c r="B744" s="15">
        <v>11.5</v>
      </c>
    </row>
    <row r="745" spans="1:2" ht="16.05" customHeight="1" x14ac:dyDescent="0.25">
      <c r="A745" s="36">
        <v>59079</v>
      </c>
      <c r="B745" s="15">
        <v>11.5</v>
      </c>
    </row>
    <row r="746" spans="1:2" ht="16.05" customHeight="1" x14ac:dyDescent="0.25">
      <c r="A746" s="36">
        <v>59110</v>
      </c>
      <c r="B746" s="15">
        <v>11.5</v>
      </c>
    </row>
    <row r="747" spans="1:2" ht="16.05" customHeight="1" x14ac:dyDescent="0.25">
      <c r="A747" s="36">
        <v>59140</v>
      </c>
      <c r="B747" s="15">
        <v>11.5</v>
      </c>
    </row>
    <row r="748" spans="1:2" ht="16.05" customHeight="1" x14ac:dyDescent="0.25">
      <c r="A748" s="36">
        <v>59171</v>
      </c>
      <c r="B748" s="15">
        <v>11.5</v>
      </c>
    </row>
    <row r="749" spans="1:2" ht="16.05" customHeight="1" x14ac:dyDescent="0.25">
      <c r="A749" s="36">
        <v>59202</v>
      </c>
      <c r="B749" s="15">
        <v>11.5</v>
      </c>
    </row>
    <row r="750" spans="1:2" ht="16.05" customHeight="1" x14ac:dyDescent="0.25">
      <c r="A750" s="36">
        <v>59230</v>
      </c>
      <c r="B750" s="15">
        <v>11.5</v>
      </c>
    </row>
    <row r="751" spans="1:2" ht="16.05" customHeight="1" x14ac:dyDescent="0.25">
      <c r="A751" s="36">
        <v>59261</v>
      </c>
      <c r="B751" s="15">
        <v>11.5</v>
      </c>
    </row>
    <row r="752" spans="1:2" ht="16.05" customHeight="1" x14ac:dyDescent="0.25">
      <c r="A752" s="36">
        <v>59291</v>
      </c>
      <c r="B752" s="15">
        <v>11.5</v>
      </c>
    </row>
    <row r="753" spans="1:2" ht="16.05" customHeight="1" x14ac:dyDescent="0.25">
      <c r="A753" s="36">
        <v>59322</v>
      </c>
      <c r="B753" s="15">
        <v>11.5</v>
      </c>
    </row>
    <row r="754" spans="1:2" ht="16.05" customHeight="1" x14ac:dyDescent="0.25">
      <c r="A754" s="36">
        <v>59352</v>
      </c>
      <c r="B754" s="15">
        <v>11.5</v>
      </c>
    </row>
    <row r="755" spans="1:2" ht="16.05" customHeight="1" x14ac:dyDescent="0.25">
      <c r="A755" s="36">
        <v>59383</v>
      </c>
      <c r="B755" s="15">
        <v>11.5</v>
      </c>
    </row>
    <row r="756" spans="1:2" ht="16.05" customHeight="1" x14ac:dyDescent="0.25">
      <c r="A756" s="36">
        <v>59414</v>
      </c>
      <c r="B756" s="15">
        <v>11.5</v>
      </c>
    </row>
    <row r="757" spans="1:2" ht="16.05" customHeight="1" x14ac:dyDescent="0.25">
      <c r="A757" s="36">
        <v>59444</v>
      </c>
      <c r="B757" s="15">
        <v>11.5</v>
      </c>
    </row>
    <row r="758" spans="1:2" ht="16.05" customHeight="1" x14ac:dyDescent="0.25">
      <c r="A758" s="36">
        <v>59475</v>
      </c>
      <c r="B758" s="15">
        <v>11.5</v>
      </c>
    </row>
    <row r="759" spans="1:2" ht="16.05" customHeight="1" x14ac:dyDescent="0.25">
      <c r="A759" s="36">
        <v>59505</v>
      </c>
      <c r="B759" s="15">
        <v>11.5</v>
      </c>
    </row>
    <row r="760" spans="1:2" ht="16.05" customHeight="1" x14ac:dyDescent="0.25">
      <c r="A760" s="36">
        <v>59536</v>
      </c>
      <c r="B760" s="15">
        <v>11.5</v>
      </c>
    </row>
    <row r="761" spans="1:2" ht="16.05" customHeight="1" x14ac:dyDescent="0.25">
      <c r="A761" s="36">
        <v>59567</v>
      </c>
      <c r="B761" s="15">
        <v>11.5</v>
      </c>
    </row>
    <row r="762" spans="1:2" ht="16.05" customHeight="1" x14ac:dyDescent="0.25">
      <c r="A762" s="36">
        <v>59595</v>
      </c>
      <c r="B762" s="15">
        <v>11.5</v>
      </c>
    </row>
    <row r="763" spans="1:2" ht="16.05" customHeight="1" x14ac:dyDescent="0.25">
      <c r="A763" s="36">
        <v>59626</v>
      </c>
      <c r="B763" s="15">
        <v>11.5</v>
      </c>
    </row>
    <row r="764" spans="1:2" ht="16.05" customHeight="1" x14ac:dyDescent="0.25">
      <c r="A764" s="36">
        <v>59656</v>
      </c>
      <c r="B764" s="15">
        <v>11.5</v>
      </c>
    </row>
    <row r="765" spans="1:2" ht="16.05" customHeight="1" x14ac:dyDescent="0.25">
      <c r="A765" s="36">
        <v>59687</v>
      </c>
      <c r="B765" s="15">
        <v>11.5</v>
      </c>
    </row>
    <row r="766" spans="1:2" ht="16.05" customHeight="1" x14ac:dyDescent="0.25">
      <c r="A766" s="36">
        <v>59717</v>
      </c>
      <c r="B766" s="15">
        <v>11.5</v>
      </c>
    </row>
    <row r="767" spans="1:2" ht="16.05" customHeight="1" x14ac:dyDescent="0.25">
      <c r="A767" s="36">
        <v>59748</v>
      </c>
      <c r="B767" s="15">
        <v>11.5</v>
      </c>
    </row>
    <row r="768" spans="1:2" ht="16.05" customHeight="1" x14ac:dyDescent="0.25">
      <c r="A768" s="36">
        <v>59779</v>
      </c>
      <c r="B768" s="15">
        <v>11.5</v>
      </c>
    </row>
    <row r="769" spans="1:2" ht="16.05" customHeight="1" x14ac:dyDescent="0.25">
      <c r="A769" s="36">
        <v>59809</v>
      </c>
      <c r="B769" s="15">
        <v>11.5</v>
      </c>
    </row>
    <row r="770" spans="1:2" ht="16.05" customHeight="1" x14ac:dyDescent="0.25">
      <c r="A770" s="36">
        <v>59840</v>
      </c>
      <c r="B770" s="15">
        <v>11.5</v>
      </c>
    </row>
    <row r="771" spans="1:2" ht="16.05" customHeight="1" x14ac:dyDescent="0.25">
      <c r="A771" s="36">
        <v>59870</v>
      </c>
      <c r="B771" s="15">
        <v>11.5</v>
      </c>
    </row>
    <row r="772" spans="1:2" ht="16.05" customHeight="1" x14ac:dyDescent="0.25">
      <c r="A772" s="36">
        <v>59901</v>
      </c>
      <c r="B772" s="15">
        <v>11.5</v>
      </c>
    </row>
    <row r="773" spans="1:2" ht="16.05" customHeight="1" x14ac:dyDescent="0.25">
      <c r="A773" s="36">
        <v>59932</v>
      </c>
      <c r="B773" s="15">
        <v>11.5</v>
      </c>
    </row>
    <row r="774" spans="1:2" ht="16.05" customHeight="1" x14ac:dyDescent="0.25">
      <c r="A774" s="36">
        <v>59961</v>
      </c>
      <c r="B774" s="15">
        <v>11.5</v>
      </c>
    </row>
    <row r="775" spans="1:2" ht="16.05" customHeight="1" x14ac:dyDescent="0.25">
      <c r="A775" s="36">
        <v>59992</v>
      </c>
      <c r="B775" s="15">
        <v>11.5</v>
      </c>
    </row>
    <row r="776" spans="1:2" ht="16.05" customHeight="1" x14ac:dyDescent="0.25">
      <c r="A776" s="36">
        <v>60022</v>
      </c>
      <c r="B776" s="15">
        <v>11.5</v>
      </c>
    </row>
    <row r="777" spans="1:2" ht="16.05" customHeight="1" x14ac:dyDescent="0.25">
      <c r="A777" s="36">
        <v>60053</v>
      </c>
      <c r="B777" s="15">
        <v>11.5</v>
      </c>
    </row>
    <row r="778" spans="1:2" ht="16.05" customHeight="1" x14ac:dyDescent="0.25">
      <c r="A778" s="36">
        <v>60083</v>
      </c>
      <c r="B778" s="15">
        <v>11.5</v>
      </c>
    </row>
    <row r="779" spans="1:2" ht="16.05" customHeight="1" x14ac:dyDescent="0.25">
      <c r="A779" s="36">
        <v>60114</v>
      </c>
      <c r="B779" s="15">
        <v>11.5</v>
      </c>
    </row>
    <row r="780" spans="1:2" ht="16.05" customHeight="1" x14ac:dyDescent="0.25">
      <c r="A780" s="36">
        <v>60145</v>
      </c>
      <c r="B780" s="15">
        <v>11.5</v>
      </c>
    </row>
    <row r="781" spans="1:2" ht="16.05" customHeight="1" x14ac:dyDescent="0.25">
      <c r="A781" s="36">
        <v>60175</v>
      </c>
      <c r="B781" s="15">
        <v>11.5</v>
      </c>
    </row>
    <row r="782" spans="1:2" ht="16.05" customHeight="1" x14ac:dyDescent="0.25">
      <c r="A782" s="36">
        <v>60206</v>
      </c>
      <c r="B782" s="15">
        <v>11.5</v>
      </c>
    </row>
    <row r="783" spans="1:2" ht="16.05" customHeight="1" x14ac:dyDescent="0.25">
      <c r="A783" s="36">
        <v>60236</v>
      </c>
      <c r="B783" s="15">
        <v>11.5</v>
      </c>
    </row>
    <row r="784" spans="1:2" ht="16.05" customHeight="1" x14ac:dyDescent="0.25">
      <c r="A784" s="36">
        <v>60267</v>
      </c>
      <c r="B784" s="15">
        <v>11.5</v>
      </c>
    </row>
    <row r="785" spans="1:2" ht="16.05" customHeight="1" x14ac:dyDescent="0.25">
      <c r="A785" s="36">
        <v>60298</v>
      </c>
      <c r="B785" s="15">
        <v>11.5</v>
      </c>
    </row>
    <row r="786" spans="1:2" ht="16.05" customHeight="1" x14ac:dyDescent="0.25">
      <c r="A786" s="36">
        <v>60326</v>
      </c>
      <c r="B786" s="15">
        <v>11.5</v>
      </c>
    </row>
    <row r="787" spans="1:2" ht="16.05" customHeight="1" x14ac:dyDescent="0.25">
      <c r="A787" s="36">
        <v>60357</v>
      </c>
      <c r="B787" s="15">
        <v>11.5</v>
      </c>
    </row>
    <row r="788" spans="1:2" ht="16.05" customHeight="1" x14ac:dyDescent="0.25">
      <c r="A788" s="36">
        <v>60387</v>
      </c>
      <c r="B788" s="15">
        <v>11.5</v>
      </c>
    </row>
    <row r="789" spans="1:2" ht="16.05" customHeight="1" x14ac:dyDescent="0.25">
      <c r="A789" s="36">
        <v>60418</v>
      </c>
      <c r="B789" s="15">
        <v>11.5</v>
      </c>
    </row>
    <row r="790" spans="1:2" ht="16.05" customHeight="1" x14ac:dyDescent="0.25">
      <c r="A790" s="36">
        <v>60448</v>
      </c>
      <c r="B790" s="15">
        <v>11.5</v>
      </c>
    </row>
    <row r="791" spans="1:2" ht="16.05" customHeight="1" x14ac:dyDescent="0.25">
      <c r="A791" s="36">
        <v>60479</v>
      </c>
      <c r="B791" s="15">
        <v>11.5</v>
      </c>
    </row>
    <row r="792" spans="1:2" ht="16.05" customHeight="1" x14ac:dyDescent="0.25">
      <c r="A792" s="36">
        <v>60510</v>
      </c>
      <c r="B792" s="15">
        <v>11.5</v>
      </c>
    </row>
    <row r="793" spans="1:2" ht="16.05" customHeight="1" x14ac:dyDescent="0.25">
      <c r="A793" s="36">
        <v>60540</v>
      </c>
      <c r="B793" s="15">
        <v>11.5</v>
      </c>
    </row>
    <row r="794" spans="1:2" ht="16.05" customHeight="1" x14ac:dyDescent="0.25">
      <c r="A794" s="36">
        <v>60571</v>
      </c>
      <c r="B794" s="15">
        <v>11.5</v>
      </c>
    </row>
    <row r="795" spans="1:2" ht="16.05" customHeight="1" x14ac:dyDescent="0.25">
      <c r="A795" s="36">
        <v>60601</v>
      </c>
      <c r="B795" s="15">
        <v>11.5</v>
      </c>
    </row>
    <row r="796" spans="1:2" ht="16.05" customHeight="1" x14ac:dyDescent="0.25">
      <c r="A796" s="36">
        <v>60632</v>
      </c>
      <c r="B796" s="15">
        <v>11.5</v>
      </c>
    </row>
    <row r="797" spans="1:2" ht="16.05" customHeight="1" x14ac:dyDescent="0.25">
      <c r="A797" s="36">
        <v>60663</v>
      </c>
      <c r="B797" s="15">
        <v>11.5</v>
      </c>
    </row>
    <row r="798" spans="1:2" ht="16.05" customHeight="1" x14ac:dyDescent="0.25">
      <c r="A798" s="36">
        <v>60691</v>
      </c>
      <c r="B798" s="15">
        <v>11.5</v>
      </c>
    </row>
    <row r="799" spans="1:2" ht="16.05" customHeight="1" x14ac:dyDescent="0.25">
      <c r="A799" s="36">
        <v>60722</v>
      </c>
      <c r="B799" s="15">
        <v>11.5</v>
      </c>
    </row>
    <row r="800" spans="1:2" ht="16.05" customHeight="1" x14ac:dyDescent="0.25">
      <c r="A800" s="36">
        <v>60752</v>
      </c>
      <c r="B800" s="15">
        <v>11.5</v>
      </c>
    </row>
    <row r="801" spans="1:2" ht="16.05" customHeight="1" x14ac:dyDescent="0.25">
      <c r="A801" s="36">
        <v>60783</v>
      </c>
      <c r="B801" s="15">
        <v>11.5</v>
      </c>
    </row>
    <row r="802" spans="1:2" ht="16.05" customHeight="1" x14ac:dyDescent="0.25">
      <c r="A802" s="36">
        <v>60813</v>
      </c>
      <c r="B802" s="15">
        <v>11.5</v>
      </c>
    </row>
    <row r="803" spans="1:2" ht="16.05" customHeight="1" x14ac:dyDescent="0.25">
      <c r="A803" s="36">
        <v>60844</v>
      </c>
      <c r="B803" s="15">
        <v>11.5</v>
      </c>
    </row>
    <row r="804" spans="1:2" ht="16.05" customHeight="1" x14ac:dyDescent="0.25">
      <c r="A804" s="36">
        <v>60875</v>
      </c>
      <c r="B804" s="15">
        <v>11.5</v>
      </c>
    </row>
    <row r="805" spans="1:2" ht="16.05" customHeight="1" x14ac:dyDescent="0.25">
      <c r="A805" s="36">
        <v>60905</v>
      </c>
      <c r="B805" s="15">
        <v>11.5</v>
      </c>
    </row>
    <row r="806" spans="1:2" ht="16.05" customHeight="1" x14ac:dyDescent="0.25">
      <c r="A806" s="36">
        <v>60936</v>
      </c>
      <c r="B806" s="15">
        <v>11.5</v>
      </c>
    </row>
    <row r="807" spans="1:2" ht="16.05" customHeight="1" x14ac:dyDescent="0.25">
      <c r="A807" s="36">
        <v>60966</v>
      </c>
      <c r="B807" s="15">
        <v>11.5</v>
      </c>
    </row>
    <row r="808" spans="1:2" ht="16.05" customHeight="1" x14ac:dyDescent="0.25">
      <c r="A808" s="36">
        <v>60997</v>
      </c>
      <c r="B808" s="15">
        <v>11.5</v>
      </c>
    </row>
    <row r="809" spans="1:2" ht="16.05" customHeight="1" x14ac:dyDescent="0.25">
      <c r="A809" s="36">
        <v>61028</v>
      </c>
      <c r="B809" s="15">
        <v>11.5</v>
      </c>
    </row>
    <row r="810" spans="1:2" ht="16.05" customHeight="1" x14ac:dyDescent="0.25">
      <c r="A810" s="36">
        <v>61056</v>
      </c>
      <c r="B810" s="15">
        <v>11.5</v>
      </c>
    </row>
    <row r="811" spans="1:2" ht="16.05" customHeight="1" x14ac:dyDescent="0.25">
      <c r="A811" s="36">
        <v>61087</v>
      </c>
      <c r="B811" s="15">
        <v>11.5</v>
      </c>
    </row>
    <row r="812" spans="1:2" ht="16.05" customHeight="1" x14ac:dyDescent="0.25">
      <c r="A812" s="36">
        <v>61117</v>
      </c>
      <c r="B812" s="15">
        <v>11.5</v>
      </c>
    </row>
    <row r="813" spans="1:2" ht="16.05" customHeight="1" x14ac:dyDescent="0.25">
      <c r="A813" s="36">
        <v>61148</v>
      </c>
      <c r="B813" s="15">
        <v>11.5</v>
      </c>
    </row>
    <row r="814" spans="1:2" ht="16.05" customHeight="1" x14ac:dyDescent="0.25">
      <c r="A814" s="36">
        <v>61178</v>
      </c>
      <c r="B814" s="15">
        <v>11.5</v>
      </c>
    </row>
    <row r="815" spans="1:2" ht="16.05" customHeight="1" x14ac:dyDescent="0.25">
      <c r="A815" s="36">
        <v>61209</v>
      </c>
      <c r="B815" s="15">
        <v>11.5</v>
      </c>
    </row>
    <row r="816" spans="1:2" ht="16.05" customHeight="1" x14ac:dyDescent="0.25">
      <c r="A816" s="36">
        <v>61240</v>
      </c>
      <c r="B816" s="15">
        <v>11.5</v>
      </c>
    </row>
    <row r="817" spans="1:2" ht="16.05" customHeight="1" x14ac:dyDescent="0.25">
      <c r="A817" s="36">
        <v>61270</v>
      </c>
      <c r="B817" s="15">
        <v>11.5</v>
      </c>
    </row>
    <row r="818" spans="1:2" ht="16.05" customHeight="1" x14ac:dyDescent="0.25">
      <c r="A818" s="36">
        <v>61301</v>
      </c>
      <c r="B818" s="15">
        <v>11.5</v>
      </c>
    </row>
    <row r="819" spans="1:2" ht="16.05" customHeight="1" x14ac:dyDescent="0.25">
      <c r="A819" s="36">
        <v>61331</v>
      </c>
      <c r="B819" s="15">
        <v>11.5</v>
      </c>
    </row>
    <row r="820" spans="1:2" ht="16.05" customHeight="1" x14ac:dyDescent="0.25">
      <c r="A820" s="36">
        <v>61362</v>
      </c>
      <c r="B820" s="15">
        <v>11.5</v>
      </c>
    </row>
    <row r="821" spans="1:2" ht="16.05" customHeight="1" x14ac:dyDescent="0.25">
      <c r="A821" s="36">
        <v>61393</v>
      </c>
      <c r="B821" s="15">
        <v>11.5</v>
      </c>
    </row>
    <row r="822" spans="1:2" ht="16.05" customHeight="1" x14ac:dyDescent="0.25">
      <c r="A822" s="36">
        <v>61422</v>
      </c>
      <c r="B822" s="15">
        <v>11.5</v>
      </c>
    </row>
    <row r="823" spans="1:2" ht="16.05" customHeight="1" x14ac:dyDescent="0.25">
      <c r="A823" s="36">
        <v>61453</v>
      </c>
      <c r="B823" s="15">
        <v>11.5</v>
      </c>
    </row>
    <row r="824" spans="1:2" ht="16.05" customHeight="1" x14ac:dyDescent="0.25">
      <c r="A824" s="36">
        <v>61483</v>
      </c>
      <c r="B824" s="15">
        <v>11.5</v>
      </c>
    </row>
    <row r="825" spans="1:2" ht="16.05" customHeight="1" x14ac:dyDescent="0.25">
      <c r="A825" s="36">
        <v>61514</v>
      </c>
      <c r="B825" s="15">
        <v>11.5</v>
      </c>
    </row>
    <row r="826" spans="1:2" ht="16.05" customHeight="1" x14ac:dyDescent="0.25">
      <c r="A826" s="36">
        <v>61544</v>
      </c>
      <c r="B826" s="15">
        <v>11.5</v>
      </c>
    </row>
    <row r="827" spans="1:2" ht="16.05" customHeight="1" x14ac:dyDescent="0.25">
      <c r="A827" s="36">
        <v>61575</v>
      </c>
      <c r="B827" s="15">
        <v>11.5</v>
      </c>
    </row>
    <row r="828" spans="1:2" ht="16.05" customHeight="1" x14ac:dyDescent="0.25">
      <c r="A828" s="36">
        <v>61606</v>
      </c>
      <c r="B828" s="15">
        <v>11.5</v>
      </c>
    </row>
    <row r="829" spans="1:2" ht="16.05" customHeight="1" x14ac:dyDescent="0.25">
      <c r="A829" s="36">
        <v>61636</v>
      </c>
      <c r="B829" s="15">
        <v>11.5</v>
      </c>
    </row>
    <row r="830" spans="1:2" ht="16.05" customHeight="1" x14ac:dyDescent="0.25">
      <c r="A830" s="36">
        <v>61667</v>
      </c>
      <c r="B830" s="15">
        <v>11.5</v>
      </c>
    </row>
    <row r="831" spans="1:2" ht="16.05" customHeight="1" x14ac:dyDescent="0.25">
      <c r="A831" s="36">
        <v>61697</v>
      </c>
      <c r="B831" s="15">
        <v>11.5</v>
      </c>
    </row>
    <row r="832" spans="1:2" ht="16.05" customHeight="1" x14ac:dyDescent="0.25">
      <c r="A832" s="36">
        <v>61728</v>
      </c>
      <c r="B832" s="15">
        <v>11.5</v>
      </c>
    </row>
    <row r="833" spans="1:2" ht="16.05" customHeight="1" x14ac:dyDescent="0.25">
      <c r="A833" s="36">
        <v>61759</v>
      </c>
      <c r="B833" s="15">
        <v>11.5</v>
      </c>
    </row>
    <row r="834" spans="1:2" ht="16.05" customHeight="1" x14ac:dyDescent="0.25">
      <c r="A834" s="36">
        <v>61787</v>
      </c>
      <c r="B834" s="15">
        <v>11.5</v>
      </c>
    </row>
    <row r="835" spans="1:2" ht="16.05" customHeight="1" x14ac:dyDescent="0.25">
      <c r="A835" s="36">
        <v>61818</v>
      </c>
      <c r="B835" s="15">
        <v>11.5</v>
      </c>
    </row>
    <row r="836" spans="1:2" ht="16.05" customHeight="1" x14ac:dyDescent="0.25">
      <c r="A836" s="36">
        <v>61848</v>
      </c>
      <c r="B836" s="15">
        <v>11.5</v>
      </c>
    </row>
    <row r="837" spans="1:2" ht="16.05" customHeight="1" x14ac:dyDescent="0.25">
      <c r="A837" s="36">
        <v>61879</v>
      </c>
      <c r="B837" s="15">
        <v>11.5</v>
      </c>
    </row>
    <row r="838" spans="1:2" ht="16.05" customHeight="1" x14ac:dyDescent="0.25">
      <c r="A838" s="36">
        <v>61909</v>
      </c>
      <c r="B838" s="15">
        <v>11.5</v>
      </c>
    </row>
    <row r="839" spans="1:2" ht="16.05" customHeight="1" x14ac:dyDescent="0.25">
      <c r="A839" s="36">
        <v>61940</v>
      </c>
      <c r="B839" s="15">
        <v>11.5</v>
      </c>
    </row>
    <row r="840" spans="1:2" ht="16.05" customHeight="1" x14ac:dyDescent="0.25">
      <c r="A840" s="36">
        <v>61971</v>
      </c>
      <c r="B840" s="15">
        <v>11.5</v>
      </c>
    </row>
    <row r="841" spans="1:2" ht="16.05" customHeight="1" x14ac:dyDescent="0.25">
      <c r="A841" s="36">
        <v>62001</v>
      </c>
      <c r="B841" s="15">
        <v>11.5</v>
      </c>
    </row>
    <row r="842" spans="1:2" ht="16.05" customHeight="1" x14ac:dyDescent="0.25">
      <c r="A842" s="36">
        <v>62032</v>
      </c>
      <c r="B842" s="15">
        <v>11.5</v>
      </c>
    </row>
    <row r="843" spans="1:2" ht="16.05" customHeight="1" x14ac:dyDescent="0.25">
      <c r="A843" s="36">
        <v>62062</v>
      </c>
      <c r="B843" s="15">
        <v>11.5</v>
      </c>
    </row>
    <row r="844" spans="1:2" ht="16.05" customHeight="1" x14ac:dyDescent="0.25">
      <c r="A844" s="36">
        <v>62093</v>
      </c>
      <c r="B844" s="15">
        <v>11.5</v>
      </c>
    </row>
    <row r="845" spans="1:2" ht="16.05" customHeight="1" x14ac:dyDescent="0.25">
      <c r="A845" s="36">
        <v>62124</v>
      </c>
      <c r="B845" s="15">
        <v>11.5</v>
      </c>
    </row>
    <row r="846" spans="1:2" ht="16.05" customHeight="1" x14ac:dyDescent="0.25">
      <c r="A846" s="36">
        <v>62152</v>
      </c>
      <c r="B846" s="15">
        <v>11.5</v>
      </c>
    </row>
    <row r="847" spans="1:2" ht="16.05" customHeight="1" x14ac:dyDescent="0.25">
      <c r="A847" s="36">
        <v>62183</v>
      </c>
      <c r="B847" s="15">
        <v>11.5</v>
      </c>
    </row>
    <row r="848" spans="1:2" ht="16.05" customHeight="1" x14ac:dyDescent="0.25">
      <c r="A848" s="36">
        <v>62213</v>
      </c>
      <c r="B848" s="15">
        <v>11.5</v>
      </c>
    </row>
    <row r="849" spans="1:2" ht="16.05" customHeight="1" x14ac:dyDescent="0.25">
      <c r="A849" s="36">
        <v>62244</v>
      </c>
      <c r="B849" s="15">
        <v>11.5</v>
      </c>
    </row>
    <row r="850" spans="1:2" ht="16.05" customHeight="1" x14ac:dyDescent="0.25">
      <c r="A850" s="36">
        <v>62274</v>
      </c>
      <c r="B850" s="15">
        <v>11.5</v>
      </c>
    </row>
    <row r="851" spans="1:2" ht="16.05" customHeight="1" x14ac:dyDescent="0.25">
      <c r="A851" s="36">
        <v>62305</v>
      </c>
      <c r="B851" s="15">
        <v>11.5</v>
      </c>
    </row>
    <row r="852" spans="1:2" ht="16.05" customHeight="1" x14ac:dyDescent="0.25">
      <c r="A852" s="36">
        <v>62336</v>
      </c>
      <c r="B852" s="15">
        <v>11.5</v>
      </c>
    </row>
    <row r="853" spans="1:2" ht="16.05" customHeight="1" x14ac:dyDescent="0.25">
      <c r="A853" s="36">
        <v>62366</v>
      </c>
      <c r="B853" s="15">
        <v>11.5</v>
      </c>
    </row>
    <row r="854" spans="1:2" ht="16.05" customHeight="1" x14ac:dyDescent="0.25">
      <c r="A854" s="36">
        <v>62397</v>
      </c>
      <c r="B854" s="15">
        <v>11.5</v>
      </c>
    </row>
    <row r="855" spans="1:2" ht="16.05" customHeight="1" x14ac:dyDescent="0.25">
      <c r="A855" s="36">
        <v>62427</v>
      </c>
      <c r="B855" s="15">
        <v>11.5</v>
      </c>
    </row>
    <row r="856" spans="1:2" ht="16.05" customHeight="1" x14ac:dyDescent="0.25">
      <c r="A856" s="36">
        <v>62458</v>
      </c>
      <c r="B856" s="15">
        <v>11.5</v>
      </c>
    </row>
    <row r="857" spans="1:2" ht="16.05" customHeight="1" x14ac:dyDescent="0.25">
      <c r="A857" s="36">
        <v>62489</v>
      </c>
      <c r="B857" s="15">
        <v>11.5</v>
      </c>
    </row>
    <row r="858" spans="1:2" ht="16.05" customHeight="1" x14ac:dyDescent="0.25">
      <c r="A858" s="36">
        <v>62517</v>
      </c>
      <c r="B858" s="15">
        <v>11.5</v>
      </c>
    </row>
    <row r="859" spans="1:2" ht="16.05" customHeight="1" x14ac:dyDescent="0.25">
      <c r="A859" s="36">
        <v>62548</v>
      </c>
      <c r="B859" s="15">
        <v>11.5</v>
      </c>
    </row>
    <row r="860" spans="1:2" ht="16.05" customHeight="1" x14ac:dyDescent="0.25">
      <c r="A860" s="36">
        <v>62578</v>
      </c>
      <c r="B860" s="15">
        <v>11.5</v>
      </c>
    </row>
    <row r="861" spans="1:2" ht="16.05" customHeight="1" x14ac:dyDescent="0.25">
      <c r="A861" s="36">
        <v>62609</v>
      </c>
      <c r="B861" s="15">
        <v>11.5</v>
      </c>
    </row>
    <row r="862" spans="1:2" ht="16.05" customHeight="1" x14ac:dyDescent="0.25">
      <c r="A862" s="36">
        <v>62639</v>
      </c>
      <c r="B862" s="15">
        <v>11.5</v>
      </c>
    </row>
    <row r="863" spans="1:2" ht="16.05" customHeight="1" x14ac:dyDescent="0.25">
      <c r="A863" s="36">
        <v>62670</v>
      </c>
      <c r="B863" s="15">
        <v>11.5</v>
      </c>
    </row>
    <row r="864" spans="1:2" ht="16.05" customHeight="1" x14ac:dyDescent="0.25">
      <c r="A864" s="36">
        <v>62701</v>
      </c>
      <c r="B864" s="15">
        <v>11.5</v>
      </c>
    </row>
    <row r="865" spans="1:2" ht="16.05" customHeight="1" x14ac:dyDescent="0.25">
      <c r="A865" s="36">
        <v>62731</v>
      </c>
      <c r="B865" s="15">
        <v>11.5</v>
      </c>
    </row>
    <row r="866" spans="1:2" ht="16.05" customHeight="1" x14ac:dyDescent="0.25">
      <c r="A866" s="36">
        <v>62762</v>
      </c>
      <c r="B866" s="15">
        <v>11.5</v>
      </c>
    </row>
    <row r="867" spans="1:2" ht="16.05" customHeight="1" x14ac:dyDescent="0.25">
      <c r="A867" s="36">
        <v>62792</v>
      </c>
      <c r="B867" s="15">
        <v>11.5</v>
      </c>
    </row>
    <row r="868" spans="1:2" ht="16.05" customHeight="1" x14ac:dyDescent="0.25">
      <c r="A868" s="36">
        <v>62823</v>
      </c>
      <c r="B868" s="15">
        <v>11.5</v>
      </c>
    </row>
    <row r="869" spans="1:2" ht="16.05" customHeight="1" x14ac:dyDescent="0.25">
      <c r="A869" s="36">
        <v>62854</v>
      </c>
      <c r="B869" s="15">
        <v>11.5</v>
      </c>
    </row>
    <row r="870" spans="1:2" ht="16.05" customHeight="1" x14ac:dyDescent="0.25">
      <c r="A870" s="36">
        <v>62883</v>
      </c>
      <c r="B870" s="15">
        <v>11.5</v>
      </c>
    </row>
    <row r="871" spans="1:2" ht="16.05" customHeight="1" x14ac:dyDescent="0.25">
      <c r="A871" s="36">
        <v>62914</v>
      </c>
      <c r="B871" s="15">
        <v>11.5</v>
      </c>
    </row>
    <row r="872" spans="1:2" ht="16.05" customHeight="1" x14ac:dyDescent="0.25">
      <c r="A872" s="36">
        <v>62944</v>
      </c>
      <c r="B872" s="15">
        <v>11.5</v>
      </c>
    </row>
    <row r="873" spans="1:2" ht="16.05" customHeight="1" x14ac:dyDescent="0.25">
      <c r="A873" s="36">
        <v>62975</v>
      </c>
      <c r="B873" s="15">
        <v>11.5</v>
      </c>
    </row>
    <row r="874" spans="1:2" ht="16.05" customHeight="1" x14ac:dyDescent="0.25">
      <c r="A874" s="36">
        <v>63005</v>
      </c>
      <c r="B874" s="15">
        <v>11.5</v>
      </c>
    </row>
    <row r="875" spans="1:2" ht="16.05" customHeight="1" x14ac:dyDescent="0.25">
      <c r="A875" s="36">
        <v>63036</v>
      </c>
      <c r="B875" s="15">
        <v>11.5</v>
      </c>
    </row>
    <row r="876" spans="1:2" ht="16.05" customHeight="1" x14ac:dyDescent="0.25">
      <c r="A876" s="36">
        <v>63067</v>
      </c>
      <c r="B876" s="15">
        <v>11.5</v>
      </c>
    </row>
    <row r="877" spans="1:2" ht="16.05" customHeight="1" x14ac:dyDescent="0.25">
      <c r="A877" s="36">
        <v>63097</v>
      </c>
      <c r="B877" s="15">
        <v>11.5</v>
      </c>
    </row>
    <row r="878" spans="1:2" ht="16.05" customHeight="1" x14ac:dyDescent="0.25">
      <c r="A878" s="36">
        <v>63128</v>
      </c>
      <c r="B878" s="15">
        <v>11.5</v>
      </c>
    </row>
    <row r="879" spans="1:2" ht="16.05" customHeight="1" x14ac:dyDescent="0.25">
      <c r="A879" s="36">
        <v>63158</v>
      </c>
      <c r="B879" s="15">
        <v>11.5</v>
      </c>
    </row>
    <row r="880" spans="1:2" ht="16.05" customHeight="1" x14ac:dyDescent="0.25">
      <c r="A880" s="36">
        <v>63189</v>
      </c>
      <c r="B880" s="15">
        <v>11.5</v>
      </c>
    </row>
    <row r="881" spans="1:2" ht="16.05" customHeight="1" x14ac:dyDescent="0.25">
      <c r="A881" s="36">
        <v>63220</v>
      </c>
      <c r="B881" s="15">
        <v>11.5</v>
      </c>
    </row>
    <row r="882" spans="1:2" ht="16.05" customHeight="1" x14ac:dyDescent="0.25">
      <c r="A882" s="36">
        <v>63248</v>
      </c>
      <c r="B882" s="15">
        <v>11.5</v>
      </c>
    </row>
    <row r="883" spans="1:2" ht="16.05" customHeight="1" x14ac:dyDescent="0.25">
      <c r="A883" s="36">
        <v>63279</v>
      </c>
      <c r="B883" s="15">
        <v>11.5</v>
      </c>
    </row>
    <row r="884" spans="1:2" ht="16.05" customHeight="1" x14ac:dyDescent="0.25">
      <c r="A884" s="36">
        <v>63309</v>
      </c>
      <c r="B884" s="15">
        <v>11.5</v>
      </c>
    </row>
    <row r="885" spans="1:2" ht="16.05" customHeight="1" x14ac:dyDescent="0.25">
      <c r="A885" s="36">
        <v>63340</v>
      </c>
      <c r="B885" s="15">
        <v>11.5</v>
      </c>
    </row>
    <row r="886" spans="1:2" ht="16.05" customHeight="1" x14ac:dyDescent="0.25">
      <c r="A886" s="36">
        <v>63370</v>
      </c>
      <c r="B886" s="15">
        <v>11.5</v>
      </c>
    </row>
    <row r="887" spans="1:2" ht="16.05" customHeight="1" x14ac:dyDescent="0.25">
      <c r="A887" s="36">
        <v>63401</v>
      </c>
      <c r="B887" s="15">
        <v>11.5</v>
      </c>
    </row>
    <row r="888" spans="1:2" ht="16.05" customHeight="1" x14ac:dyDescent="0.25">
      <c r="A888" s="36">
        <v>63432</v>
      </c>
      <c r="B888" s="15">
        <v>11.5</v>
      </c>
    </row>
    <row r="889" spans="1:2" ht="16.05" customHeight="1" x14ac:dyDescent="0.25">
      <c r="A889" s="36">
        <v>63462</v>
      </c>
      <c r="B889" s="15">
        <v>11.5</v>
      </c>
    </row>
    <row r="890" spans="1:2" ht="16.05" customHeight="1" x14ac:dyDescent="0.25">
      <c r="A890" s="36">
        <v>63493</v>
      </c>
      <c r="B890" s="15">
        <v>11.5</v>
      </c>
    </row>
    <row r="891" spans="1:2" ht="16.05" customHeight="1" x14ac:dyDescent="0.25">
      <c r="A891" s="36">
        <v>63523</v>
      </c>
      <c r="B891" s="15">
        <v>11.5</v>
      </c>
    </row>
    <row r="892" spans="1:2" ht="16.05" customHeight="1" x14ac:dyDescent="0.25">
      <c r="A892" s="36">
        <v>63554</v>
      </c>
      <c r="B892" s="15">
        <v>11.5</v>
      </c>
    </row>
    <row r="893" spans="1:2" ht="16.05" customHeight="1" x14ac:dyDescent="0.25">
      <c r="A893" s="36">
        <v>63585</v>
      </c>
      <c r="B893" s="15">
        <v>11.5</v>
      </c>
    </row>
    <row r="894" spans="1:2" ht="16.05" customHeight="1" x14ac:dyDescent="0.25">
      <c r="A894" s="36">
        <v>63613</v>
      </c>
      <c r="B894" s="15">
        <v>11.5</v>
      </c>
    </row>
    <row r="895" spans="1:2" ht="16.05" customHeight="1" x14ac:dyDescent="0.25">
      <c r="A895" s="36">
        <v>63644</v>
      </c>
      <c r="B895" s="15">
        <v>11.5</v>
      </c>
    </row>
    <row r="896" spans="1:2" ht="16.05" customHeight="1" x14ac:dyDescent="0.25">
      <c r="A896" s="36">
        <v>63674</v>
      </c>
      <c r="B896" s="15">
        <v>11.5</v>
      </c>
    </row>
    <row r="897" spans="1:2" ht="16.05" customHeight="1" x14ac:dyDescent="0.25">
      <c r="A897" s="36">
        <v>63705</v>
      </c>
      <c r="B897" s="15">
        <v>11.5</v>
      </c>
    </row>
    <row r="898" spans="1:2" ht="16.05" customHeight="1" x14ac:dyDescent="0.25">
      <c r="A898" s="36">
        <v>63735</v>
      </c>
      <c r="B898" s="15">
        <v>11.5</v>
      </c>
    </row>
    <row r="899" spans="1:2" ht="16.05" customHeight="1" x14ac:dyDescent="0.25">
      <c r="A899" s="36">
        <v>63766</v>
      </c>
      <c r="B899" s="15">
        <v>11.5</v>
      </c>
    </row>
    <row r="900" spans="1:2" ht="16.05" customHeight="1" x14ac:dyDescent="0.25">
      <c r="A900" s="36">
        <v>63797</v>
      </c>
      <c r="B900" s="15">
        <v>11.5</v>
      </c>
    </row>
    <row r="901" spans="1:2" ht="16.05" customHeight="1" x14ac:dyDescent="0.25">
      <c r="A901" s="36">
        <v>63827</v>
      </c>
      <c r="B901" s="15">
        <v>11.5</v>
      </c>
    </row>
    <row r="902" spans="1:2" ht="16.05" customHeight="1" x14ac:dyDescent="0.25">
      <c r="A902" s="36">
        <v>63858</v>
      </c>
      <c r="B902" s="15">
        <v>11.5</v>
      </c>
    </row>
    <row r="903" spans="1:2" ht="16.05" customHeight="1" x14ac:dyDescent="0.25">
      <c r="A903" s="36">
        <v>63888</v>
      </c>
      <c r="B903" s="15">
        <v>11.5</v>
      </c>
    </row>
    <row r="904" spans="1:2" ht="16.05" customHeight="1" x14ac:dyDescent="0.25">
      <c r="A904" s="36">
        <v>63919</v>
      </c>
      <c r="B904" s="15">
        <v>11.5</v>
      </c>
    </row>
    <row r="905" spans="1:2" ht="16.05" customHeight="1" x14ac:dyDescent="0.25">
      <c r="A905" s="36">
        <v>63950</v>
      </c>
      <c r="B905" s="15">
        <v>11.5</v>
      </c>
    </row>
    <row r="906" spans="1:2" ht="16.05" customHeight="1" x14ac:dyDescent="0.25">
      <c r="A906" s="36">
        <v>63978</v>
      </c>
      <c r="B906" s="15">
        <v>11.5</v>
      </c>
    </row>
    <row r="907" spans="1:2" ht="16.05" customHeight="1" x14ac:dyDescent="0.25">
      <c r="A907" s="36">
        <v>64009</v>
      </c>
      <c r="B907" s="15">
        <v>11.5</v>
      </c>
    </row>
    <row r="908" spans="1:2" ht="16.05" customHeight="1" x14ac:dyDescent="0.25">
      <c r="A908" s="36">
        <v>64039</v>
      </c>
      <c r="B908" s="15">
        <v>11.5</v>
      </c>
    </row>
    <row r="909" spans="1:2" ht="16.05" customHeight="1" x14ac:dyDescent="0.25">
      <c r="A909" s="36">
        <v>64070</v>
      </c>
      <c r="B909" s="15">
        <v>11.5</v>
      </c>
    </row>
    <row r="910" spans="1:2" ht="16.05" customHeight="1" x14ac:dyDescent="0.25">
      <c r="A910" s="36">
        <v>64100</v>
      </c>
      <c r="B910" s="15">
        <v>11.5</v>
      </c>
    </row>
    <row r="911" spans="1:2" ht="16.05" customHeight="1" x14ac:dyDescent="0.25">
      <c r="A911" s="36">
        <v>64131</v>
      </c>
      <c r="B911" s="15">
        <v>11.5</v>
      </c>
    </row>
    <row r="912" spans="1:2" ht="16.05" customHeight="1" x14ac:dyDescent="0.25">
      <c r="A912" s="36">
        <v>64162</v>
      </c>
      <c r="B912" s="15">
        <v>11.5</v>
      </c>
    </row>
    <row r="913" spans="1:2" ht="16.05" customHeight="1" x14ac:dyDescent="0.25">
      <c r="A913" s="36">
        <v>64192</v>
      </c>
      <c r="B913" s="15">
        <v>11.5</v>
      </c>
    </row>
    <row r="914" spans="1:2" ht="16.05" customHeight="1" x14ac:dyDescent="0.25">
      <c r="A914" s="36">
        <v>64223</v>
      </c>
      <c r="B914" s="15">
        <v>11.5</v>
      </c>
    </row>
    <row r="915" spans="1:2" ht="16.05" customHeight="1" x14ac:dyDescent="0.25">
      <c r="A915" s="36">
        <v>64253</v>
      </c>
      <c r="B915" s="15">
        <v>11.5</v>
      </c>
    </row>
    <row r="916" spans="1:2" ht="16.05" customHeight="1" x14ac:dyDescent="0.25">
      <c r="A916" s="36">
        <v>64284</v>
      </c>
      <c r="B916" s="15">
        <v>11.5</v>
      </c>
    </row>
    <row r="917" spans="1:2" ht="16.05" customHeight="1" x14ac:dyDescent="0.25">
      <c r="A917" s="36">
        <v>64315</v>
      </c>
      <c r="B917" s="15">
        <v>11.5</v>
      </c>
    </row>
    <row r="918" spans="1:2" ht="16.05" customHeight="1" x14ac:dyDescent="0.25">
      <c r="A918" s="36">
        <v>64344</v>
      </c>
      <c r="B918" s="15">
        <v>11.5</v>
      </c>
    </row>
    <row r="919" spans="1:2" ht="16.05" customHeight="1" x14ac:dyDescent="0.25">
      <c r="A919" s="36">
        <v>64375</v>
      </c>
      <c r="B919" s="15">
        <v>11.5</v>
      </c>
    </row>
    <row r="920" spans="1:2" ht="16.05" customHeight="1" x14ac:dyDescent="0.25">
      <c r="A920" s="36">
        <v>64405</v>
      </c>
      <c r="B920" s="15">
        <v>11.5</v>
      </c>
    </row>
    <row r="921" spans="1:2" ht="16.05" customHeight="1" x14ac:dyDescent="0.25">
      <c r="A921" s="36">
        <v>64436</v>
      </c>
      <c r="B921" s="15">
        <v>11.5</v>
      </c>
    </row>
    <row r="922" spans="1:2" ht="16.05" customHeight="1" x14ac:dyDescent="0.25">
      <c r="A922" s="36">
        <v>64466</v>
      </c>
      <c r="B922" s="15">
        <v>11.5</v>
      </c>
    </row>
    <row r="923" spans="1:2" ht="16.05" customHeight="1" x14ac:dyDescent="0.25">
      <c r="A923" s="36">
        <v>64497</v>
      </c>
      <c r="B923" s="15">
        <v>11.5</v>
      </c>
    </row>
    <row r="924" spans="1:2" ht="16.05" customHeight="1" x14ac:dyDescent="0.25">
      <c r="A924" s="36">
        <v>64528</v>
      </c>
      <c r="B924" s="15">
        <v>11.5</v>
      </c>
    </row>
    <row r="925" spans="1:2" ht="16.05" customHeight="1" x14ac:dyDescent="0.25">
      <c r="A925" s="36">
        <v>64558</v>
      </c>
      <c r="B925" s="15">
        <v>11.5</v>
      </c>
    </row>
    <row r="926" spans="1:2" ht="16.05" customHeight="1" x14ac:dyDescent="0.25">
      <c r="A926" s="36">
        <v>64589</v>
      </c>
      <c r="B926" s="15">
        <v>11.5</v>
      </c>
    </row>
    <row r="927" spans="1:2" ht="16.05" customHeight="1" x14ac:dyDescent="0.25">
      <c r="A927" s="36">
        <v>64619</v>
      </c>
      <c r="B927" s="15">
        <v>11.5</v>
      </c>
    </row>
    <row r="928" spans="1:2" ht="16.05" customHeight="1" x14ac:dyDescent="0.25">
      <c r="A928" s="36">
        <v>64650</v>
      </c>
      <c r="B928" s="15">
        <v>11.5</v>
      </c>
    </row>
    <row r="929" spans="1:2" ht="16.05" customHeight="1" x14ac:dyDescent="0.25">
      <c r="A929" s="36">
        <v>64681</v>
      </c>
      <c r="B929" s="15">
        <v>11.5</v>
      </c>
    </row>
    <row r="930" spans="1:2" ht="16.05" customHeight="1" x14ac:dyDescent="0.25">
      <c r="A930" s="36">
        <v>64709</v>
      </c>
      <c r="B930" s="15">
        <v>11.5</v>
      </c>
    </row>
    <row r="931" spans="1:2" ht="16.05" customHeight="1" x14ac:dyDescent="0.25">
      <c r="A931" s="36">
        <v>64740</v>
      </c>
      <c r="B931" s="15">
        <v>11.5</v>
      </c>
    </row>
    <row r="932" spans="1:2" ht="16.05" customHeight="1" x14ac:dyDescent="0.25">
      <c r="A932" s="36">
        <v>64770</v>
      </c>
      <c r="B932" s="15">
        <v>11.5</v>
      </c>
    </row>
    <row r="933" spans="1:2" ht="16.05" customHeight="1" x14ac:dyDescent="0.25">
      <c r="A933" s="36">
        <v>64801</v>
      </c>
      <c r="B933" s="15">
        <v>11.5</v>
      </c>
    </row>
    <row r="934" spans="1:2" ht="16.05" customHeight="1" x14ac:dyDescent="0.25">
      <c r="A934" s="36">
        <v>64831</v>
      </c>
      <c r="B934" s="15">
        <v>11.5</v>
      </c>
    </row>
    <row r="935" spans="1:2" ht="16.05" customHeight="1" x14ac:dyDescent="0.25">
      <c r="A935" s="36">
        <v>64862</v>
      </c>
      <c r="B935" s="15">
        <v>11.5</v>
      </c>
    </row>
    <row r="936" spans="1:2" ht="16.05" customHeight="1" x14ac:dyDescent="0.25">
      <c r="A936" s="36">
        <v>64893</v>
      </c>
      <c r="B936" s="15">
        <v>11.5</v>
      </c>
    </row>
    <row r="937" spans="1:2" ht="16.05" customHeight="1" x14ac:dyDescent="0.25">
      <c r="A937" s="36">
        <v>64923</v>
      </c>
      <c r="B937" s="15">
        <v>11.5</v>
      </c>
    </row>
    <row r="938" spans="1:2" ht="16.05" customHeight="1" x14ac:dyDescent="0.25">
      <c r="A938" s="36">
        <v>64954</v>
      </c>
      <c r="B938" s="15">
        <v>11.5</v>
      </c>
    </row>
    <row r="939" spans="1:2" ht="16.05" customHeight="1" x14ac:dyDescent="0.25">
      <c r="A939" s="36">
        <v>64984</v>
      </c>
      <c r="B939" s="15">
        <v>11.5</v>
      </c>
    </row>
    <row r="940" spans="1:2" ht="16.05" customHeight="1" x14ac:dyDescent="0.25">
      <c r="A940" s="36">
        <v>65015</v>
      </c>
      <c r="B940" s="15">
        <v>11.5</v>
      </c>
    </row>
    <row r="941" spans="1:2" ht="16.05" customHeight="1" x14ac:dyDescent="0.25">
      <c r="A941" s="36">
        <v>65046</v>
      </c>
      <c r="B941" s="15">
        <v>11.5</v>
      </c>
    </row>
    <row r="942" spans="1:2" ht="16.05" customHeight="1" x14ac:dyDescent="0.25">
      <c r="A942" s="36">
        <v>65074</v>
      </c>
      <c r="B942" s="15">
        <v>11.5</v>
      </c>
    </row>
    <row r="943" spans="1:2" ht="16.05" customHeight="1" x14ac:dyDescent="0.25">
      <c r="A943" s="36">
        <v>65105</v>
      </c>
      <c r="B943" s="15">
        <v>11.5</v>
      </c>
    </row>
    <row r="944" spans="1:2" ht="16.05" customHeight="1" x14ac:dyDescent="0.25">
      <c r="A944" s="36">
        <v>65135</v>
      </c>
      <c r="B944" s="15">
        <v>11.5</v>
      </c>
    </row>
    <row r="945" spans="1:2" ht="16.05" customHeight="1" x14ac:dyDescent="0.25">
      <c r="A945" s="36">
        <v>65166</v>
      </c>
      <c r="B945" s="15">
        <v>11.5</v>
      </c>
    </row>
    <row r="946" spans="1:2" ht="16.05" customHeight="1" x14ac:dyDescent="0.25">
      <c r="A946" s="36">
        <v>65196</v>
      </c>
      <c r="B946" s="15">
        <v>11.5</v>
      </c>
    </row>
    <row r="947" spans="1:2" ht="16.05" customHeight="1" x14ac:dyDescent="0.25">
      <c r="A947" s="36">
        <v>65227</v>
      </c>
      <c r="B947" s="15">
        <v>11.5</v>
      </c>
    </row>
    <row r="948" spans="1:2" ht="16.05" customHeight="1" x14ac:dyDescent="0.25">
      <c r="A948" s="36">
        <v>65258</v>
      </c>
      <c r="B948" s="15">
        <v>11.5</v>
      </c>
    </row>
    <row r="949" spans="1:2" ht="16.05" customHeight="1" x14ac:dyDescent="0.25">
      <c r="A949" s="36">
        <v>65288</v>
      </c>
      <c r="B949" s="15">
        <v>11.5</v>
      </c>
    </row>
    <row r="950" spans="1:2" ht="16.05" customHeight="1" x14ac:dyDescent="0.25">
      <c r="A950" s="36">
        <v>65319</v>
      </c>
      <c r="B950" s="15">
        <v>11.5</v>
      </c>
    </row>
    <row r="951" spans="1:2" ht="16.05" customHeight="1" x14ac:dyDescent="0.25">
      <c r="A951" s="36">
        <v>65349</v>
      </c>
      <c r="B951" s="15">
        <v>11.5</v>
      </c>
    </row>
    <row r="952" spans="1:2" ht="16.05" customHeight="1" x14ac:dyDescent="0.25">
      <c r="A952" s="36">
        <v>65380</v>
      </c>
      <c r="B952" s="15">
        <v>11.5</v>
      </c>
    </row>
    <row r="953" spans="1:2" ht="16.05" customHeight="1" x14ac:dyDescent="0.25">
      <c r="A953" s="36">
        <v>65411</v>
      </c>
      <c r="B953" s="15">
        <v>11.5</v>
      </c>
    </row>
    <row r="954" spans="1:2" ht="16.05" customHeight="1" x14ac:dyDescent="0.25">
      <c r="A954" s="36">
        <v>65439</v>
      </c>
      <c r="B954" s="15">
        <v>11.5</v>
      </c>
    </row>
    <row r="955" spans="1:2" ht="16.05" customHeight="1" x14ac:dyDescent="0.25">
      <c r="A955" s="36">
        <v>65470</v>
      </c>
      <c r="B955" s="15">
        <v>11.5</v>
      </c>
    </row>
    <row r="956" spans="1:2" ht="16.05" customHeight="1" x14ac:dyDescent="0.25">
      <c r="A956" s="36">
        <v>65500</v>
      </c>
      <c r="B956" s="15">
        <v>11.5</v>
      </c>
    </row>
    <row r="957" spans="1:2" ht="16.05" customHeight="1" x14ac:dyDescent="0.25">
      <c r="A957" s="36">
        <v>65531</v>
      </c>
      <c r="B957" s="15">
        <v>11.5</v>
      </c>
    </row>
    <row r="958" spans="1:2" ht="16.05" customHeight="1" x14ac:dyDescent="0.25">
      <c r="A958" s="36">
        <v>65561</v>
      </c>
      <c r="B958" s="15">
        <v>11.5</v>
      </c>
    </row>
    <row r="959" spans="1:2" ht="16.05" customHeight="1" x14ac:dyDescent="0.25">
      <c r="A959" s="36">
        <v>65592</v>
      </c>
      <c r="B959" s="15">
        <v>11.5</v>
      </c>
    </row>
    <row r="960" spans="1:2" ht="16.05" customHeight="1" x14ac:dyDescent="0.25">
      <c r="A960" s="36">
        <v>65623</v>
      </c>
      <c r="B960" s="15">
        <v>11.5</v>
      </c>
    </row>
    <row r="961" spans="1:2" ht="16.05" customHeight="1" x14ac:dyDescent="0.25">
      <c r="A961" s="36">
        <v>65653</v>
      </c>
      <c r="B961" s="15">
        <v>11.5</v>
      </c>
    </row>
    <row r="962" spans="1:2" ht="16.05" customHeight="1" x14ac:dyDescent="0.25">
      <c r="A962" s="36">
        <v>65684</v>
      </c>
      <c r="B962" s="15">
        <v>11.5</v>
      </c>
    </row>
    <row r="963" spans="1:2" ht="16.05" customHeight="1" x14ac:dyDescent="0.25">
      <c r="A963" s="36">
        <v>65714</v>
      </c>
      <c r="B963" s="15">
        <v>11.5</v>
      </c>
    </row>
    <row r="964" spans="1:2" ht="16.05" customHeight="1" x14ac:dyDescent="0.25">
      <c r="A964" s="36">
        <v>65745</v>
      </c>
      <c r="B964" s="15">
        <v>11.5</v>
      </c>
    </row>
    <row r="965" spans="1:2" ht="16.05" customHeight="1" x14ac:dyDescent="0.25">
      <c r="A965" s="36">
        <v>65776</v>
      </c>
      <c r="B965" s="15">
        <v>11.5</v>
      </c>
    </row>
    <row r="966" spans="1:2" ht="16.05" customHeight="1" x14ac:dyDescent="0.25">
      <c r="A966" s="36">
        <v>65805</v>
      </c>
      <c r="B966" s="15">
        <v>11.5</v>
      </c>
    </row>
    <row r="967" spans="1:2" ht="16.05" customHeight="1" x14ac:dyDescent="0.25">
      <c r="A967" s="36">
        <v>65836</v>
      </c>
      <c r="B967" s="15">
        <v>11.5</v>
      </c>
    </row>
    <row r="968" spans="1:2" ht="16.05" customHeight="1" x14ac:dyDescent="0.25">
      <c r="A968" s="36">
        <v>65866</v>
      </c>
      <c r="B968" s="15">
        <v>11.5</v>
      </c>
    </row>
    <row r="969" spans="1:2" ht="16.05" customHeight="1" x14ac:dyDescent="0.25">
      <c r="A969" s="36">
        <v>65897</v>
      </c>
      <c r="B969" s="15">
        <v>11.5</v>
      </c>
    </row>
    <row r="970" spans="1:2" ht="16.05" customHeight="1" x14ac:dyDescent="0.25">
      <c r="A970" s="36">
        <v>65927</v>
      </c>
      <c r="B970" s="15">
        <v>11.5</v>
      </c>
    </row>
    <row r="971" spans="1:2" ht="16.05" customHeight="1" x14ac:dyDescent="0.25">
      <c r="A971" s="36">
        <v>65958</v>
      </c>
      <c r="B971" s="15">
        <v>11.5</v>
      </c>
    </row>
    <row r="972" spans="1:2" ht="16.05" customHeight="1" x14ac:dyDescent="0.25">
      <c r="A972" s="36">
        <v>65989</v>
      </c>
      <c r="B972" s="15">
        <v>11.5</v>
      </c>
    </row>
    <row r="973" spans="1:2" ht="16.05" customHeight="1" x14ac:dyDescent="0.25">
      <c r="A973" s="36">
        <v>66019</v>
      </c>
      <c r="B973" s="15">
        <v>11.5</v>
      </c>
    </row>
    <row r="974" spans="1:2" ht="16.05" customHeight="1" x14ac:dyDescent="0.25">
      <c r="A974" s="36">
        <v>66050</v>
      </c>
      <c r="B974" s="15">
        <v>11.5</v>
      </c>
    </row>
    <row r="975" spans="1:2" ht="16.05" customHeight="1" x14ac:dyDescent="0.25">
      <c r="A975" s="36">
        <v>66080</v>
      </c>
      <c r="B975" s="15">
        <v>11.5</v>
      </c>
    </row>
    <row r="976" spans="1:2" ht="16.05" customHeight="1" x14ac:dyDescent="0.25">
      <c r="A976" s="36">
        <v>66111</v>
      </c>
      <c r="B976" s="15">
        <v>11.5</v>
      </c>
    </row>
  </sheetData>
  <sheetProtection algorithmName="SHA-512" hashValue="pB31Kh/JdUnJaHZGAlxZ+0mERtg5LsYtCfp+CqBYXK/NZE3GTNlYLH8yEx0mFyQeul8jNMztTa0sybIwXgJLjQ==" saltValue="YxRN9sJBHOcClLfr/CkxNw==" spinCount="100000" sheet="1" objects="1" scenarios="1"/>
  <phoneticPr fontId="5" type="noConversion"/>
  <pageMargins left="0.55118110236220474" right="0.55118110236220474" top="0.59055118110236227" bottom="0.59055118110236227" header="0.31496062992125984" footer="0.31496062992125984"/>
  <pageSetup paperSize="9" fitToHeight="0" orientation="portrait" r:id="rId1"/>
  <headerFooter alignWithMargins="0">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17"/>
  <sheetViews>
    <sheetView zoomScale="90" zoomScaleNormal="90" workbookViewId="0">
      <pane xSplit="1" ySplit="4" topLeftCell="B5" activePane="bottomRight" state="frozen"/>
      <selection pane="topRight" activeCell="B1" sqref="B1"/>
      <selection pane="bottomLeft" activeCell="A5" sqref="A5"/>
      <selection pane="bottomRight" activeCell="A4" sqref="A4"/>
    </sheetView>
  </sheetViews>
  <sheetFormatPr defaultColWidth="9.109375" defaultRowHeight="16.05" customHeight="1" x14ac:dyDescent="0.25"/>
  <cols>
    <col min="1" max="1" width="42.44140625" style="37" customWidth="1"/>
    <col min="2" max="7" width="13.6640625" style="9" customWidth="1"/>
    <col min="8" max="13" width="13.6640625" style="37" customWidth="1"/>
    <col min="14" max="31" width="13.6640625" style="38" customWidth="1"/>
    <col min="32" max="36" width="15.6640625" style="38" customWidth="1"/>
    <col min="37" max="16384" width="9.109375" style="38"/>
  </cols>
  <sheetData>
    <row r="1" spans="1:31" ht="16.05" customHeight="1" x14ac:dyDescent="0.25">
      <c r="A1" s="28" t="s">
        <v>15</v>
      </c>
      <c r="K1" s="31"/>
      <c r="U1" s="31"/>
      <c r="AE1" s="31"/>
    </row>
    <row r="2" spans="1:31" ht="16.05" customHeight="1" x14ac:dyDescent="0.25">
      <c r="A2" s="13" t="s">
        <v>3</v>
      </c>
    </row>
    <row r="3" spans="1:31" ht="16.05" customHeight="1" x14ac:dyDescent="0.25">
      <c r="A3" s="13" t="s">
        <v>2</v>
      </c>
      <c r="B3" s="39">
        <v>1</v>
      </c>
      <c r="C3" s="39">
        <v>2</v>
      </c>
      <c r="D3" s="39">
        <v>3</v>
      </c>
      <c r="E3" s="39">
        <v>4</v>
      </c>
      <c r="F3" s="39">
        <v>5</v>
      </c>
      <c r="G3" s="40">
        <v>6</v>
      </c>
      <c r="H3" s="40">
        <v>7</v>
      </c>
      <c r="I3" s="40">
        <v>8</v>
      </c>
      <c r="J3" s="40">
        <v>9</v>
      </c>
      <c r="K3" s="40">
        <v>10</v>
      </c>
      <c r="L3" s="40">
        <v>11</v>
      </c>
      <c r="M3" s="40">
        <v>12</v>
      </c>
      <c r="N3" s="40">
        <v>13</v>
      </c>
      <c r="O3" s="40">
        <v>14</v>
      </c>
      <c r="P3" s="40">
        <v>15</v>
      </c>
      <c r="Q3" s="40">
        <v>16</v>
      </c>
      <c r="R3" s="40">
        <v>17</v>
      </c>
      <c r="S3" s="40">
        <v>18</v>
      </c>
      <c r="T3" s="40">
        <v>19</v>
      </c>
      <c r="U3" s="40">
        <v>20</v>
      </c>
      <c r="V3" s="40">
        <v>21</v>
      </c>
      <c r="W3" s="40">
        <v>22</v>
      </c>
      <c r="X3" s="40">
        <v>23</v>
      </c>
      <c r="Y3" s="40">
        <v>24</v>
      </c>
      <c r="Z3" s="40">
        <v>25</v>
      </c>
      <c r="AA3" s="40">
        <v>26</v>
      </c>
      <c r="AB3" s="40">
        <v>27</v>
      </c>
      <c r="AC3" s="40">
        <v>28</v>
      </c>
      <c r="AD3" s="40">
        <v>29</v>
      </c>
      <c r="AE3" s="40">
        <v>30</v>
      </c>
    </row>
    <row r="4" spans="1:31" s="43" customFormat="1" ht="18" customHeight="1" x14ac:dyDescent="0.25">
      <c r="A4" s="41"/>
      <c r="B4" s="42">
        <v>40847</v>
      </c>
      <c r="C4" s="42">
        <v>41213</v>
      </c>
      <c r="D4" s="42">
        <v>41578</v>
      </c>
      <c r="E4" s="42">
        <v>41943</v>
      </c>
      <c r="F4" s="42">
        <v>42308</v>
      </c>
      <c r="G4" s="42">
        <v>42674</v>
      </c>
      <c r="H4" s="42">
        <v>43039</v>
      </c>
      <c r="I4" s="42">
        <v>43404</v>
      </c>
      <c r="J4" s="42">
        <v>43769</v>
      </c>
      <c r="K4" s="42">
        <v>44135</v>
      </c>
      <c r="L4" s="42">
        <v>44500</v>
      </c>
      <c r="M4" s="42">
        <v>44865</v>
      </c>
      <c r="N4" s="42">
        <v>45230</v>
      </c>
      <c r="O4" s="42">
        <v>45596</v>
      </c>
      <c r="P4" s="42">
        <v>45961</v>
      </c>
      <c r="Q4" s="42">
        <v>46326</v>
      </c>
      <c r="R4" s="42">
        <v>46691</v>
      </c>
      <c r="S4" s="42">
        <v>47057</v>
      </c>
      <c r="T4" s="42">
        <v>47422</v>
      </c>
      <c r="U4" s="42">
        <v>47787</v>
      </c>
      <c r="V4" s="42">
        <v>48152</v>
      </c>
      <c r="W4" s="42">
        <v>48518</v>
      </c>
      <c r="X4" s="42">
        <v>48883</v>
      </c>
      <c r="Y4" s="42">
        <v>49248</v>
      </c>
      <c r="Z4" s="42">
        <v>49613</v>
      </c>
      <c r="AA4" s="42">
        <v>49979</v>
      </c>
      <c r="AB4" s="42">
        <v>50344</v>
      </c>
      <c r="AC4" s="42">
        <v>50709</v>
      </c>
      <c r="AD4" s="42">
        <v>51074</v>
      </c>
      <c r="AE4" s="42">
        <v>51440</v>
      </c>
    </row>
    <row r="5" spans="1:31" ht="16.05" customHeight="1" x14ac:dyDescent="0.25">
      <c r="A5" s="37" t="s">
        <v>7</v>
      </c>
      <c r="B5" s="9">
        <v>107967.11470202073</v>
      </c>
      <c r="C5" s="9">
        <v>214728.58239071039</v>
      </c>
      <c r="D5" s="9">
        <v>319078.75605273776</v>
      </c>
      <c r="E5" s="9">
        <v>426829.09039013943</v>
      </c>
      <c r="F5" s="9">
        <v>536812.53091132699</v>
      </c>
      <c r="G5" s="9">
        <v>653256.63396983885</v>
      </c>
      <c r="H5" s="9">
        <v>770273.75602052792</v>
      </c>
      <c r="I5" s="9">
        <v>885318.3896117137</v>
      </c>
      <c r="J5" s="9">
        <v>1000826.3159174855</v>
      </c>
      <c r="K5" s="9">
        <v>1106709.859733447</v>
      </c>
      <c r="L5" s="9">
        <v>1206781.9252682556</v>
      </c>
      <c r="M5" s="9">
        <v>1311830.0158082955</v>
      </c>
      <c r="N5" s="9">
        <v>1428599.7686014641</v>
      </c>
      <c r="O5" s="9">
        <v>1546357.0207919721</v>
      </c>
      <c r="P5" s="9">
        <v>1664114.27298248</v>
      </c>
      <c r="Q5" s="9">
        <v>1781871.525172988</v>
      </c>
      <c r="R5" s="9">
        <v>1899628.7773634959</v>
      </c>
      <c r="S5" s="9">
        <v>2017386.0295540038</v>
      </c>
      <c r="T5" s="9">
        <v>2135143.2817445118</v>
      </c>
      <c r="U5" s="9">
        <v>2252900.5339350197</v>
      </c>
      <c r="V5" s="9">
        <v>2252900.5339350197</v>
      </c>
      <c r="W5" s="9">
        <v>2252900.5339350197</v>
      </c>
      <c r="X5" s="9">
        <v>2252900.5339350197</v>
      </c>
      <c r="Y5" s="9">
        <v>2252900.5339350197</v>
      </c>
      <c r="Z5" s="9">
        <v>2252900.5339350197</v>
      </c>
      <c r="AA5" s="9">
        <v>2252900.5339350197</v>
      </c>
      <c r="AB5" s="9">
        <v>2252900.5339350197</v>
      </c>
      <c r="AC5" s="9">
        <v>2252900.5339350197</v>
      </c>
      <c r="AD5" s="9">
        <v>2252900.5339350197</v>
      </c>
      <c r="AE5" s="9">
        <v>2252900.5339350197</v>
      </c>
    </row>
    <row r="6" spans="1:31" ht="16.05" customHeight="1" x14ac:dyDescent="0.25">
      <c r="A6" s="37" t="s">
        <v>8</v>
      </c>
      <c r="B6" s="9">
        <v>8997.259558501728</v>
      </c>
      <c r="C6" s="9">
        <v>8947.024266279599</v>
      </c>
      <c r="D6" s="9">
        <v>8863.2987792427157</v>
      </c>
      <c r="E6" s="9">
        <v>8892.2727164612388</v>
      </c>
      <c r="F6" s="9">
        <v>8946.8755151887835</v>
      </c>
      <c r="G6" s="9">
        <v>9073.0088051366511</v>
      </c>
      <c r="H6" s="9">
        <v>9169.9256669110455</v>
      </c>
      <c r="I6" s="9">
        <v>9222.0665584553517</v>
      </c>
      <c r="J6" s="9">
        <v>9266.9103325693104</v>
      </c>
      <c r="K6" s="9">
        <v>9222.5821644453918</v>
      </c>
      <c r="L6" s="9">
        <v>9142.2873126383001</v>
      </c>
      <c r="M6" s="9">
        <v>9109.9306653353851</v>
      </c>
      <c r="N6" s="9">
        <v>9157.6908243683592</v>
      </c>
      <c r="O6" s="9">
        <v>9204.5060761426903</v>
      </c>
      <c r="P6" s="9">
        <v>9245.0792943471115</v>
      </c>
      <c r="Q6" s="9">
        <v>9280.5808602759789</v>
      </c>
      <c r="R6" s="9">
        <v>9311.9057713896855</v>
      </c>
      <c r="S6" s="9">
        <v>9339.7501368240919</v>
      </c>
      <c r="T6" s="9">
        <v>9364.6635164232976</v>
      </c>
      <c r="U6" s="9">
        <v>9387.085558062583</v>
      </c>
      <c r="V6" s="9">
        <v>8940.0814838691258</v>
      </c>
      <c r="W6" s="9">
        <v>8533.7141436932561</v>
      </c>
      <c r="X6" s="9">
        <v>8162.6830939674628</v>
      </c>
      <c r="Y6" s="9">
        <v>7822.5712983854855</v>
      </c>
      <c r="Z6" s="9">
        <v>7509.6684464500659</v>
      </c>
      <c r="AA6" s="9">
        <v>7220.835044663525</v>
      </c>
      <c r="AB6" s="9">
        <v>6953.396709675987</v>
      </c>
      <c r="AC6" s="9">
        <v>6705.0611129018444</v>
      </c>
      <c r="AD6" s="9">
        <v>6473.8521090086779</v>
      </c>
      <c r="AE6" s="9">
        <v>6258.0570387083881</v>
      </c>
    </row>
    <row r="7" spans="1:31" ht="16.05" customHeight="1" x14ac:dyDescent="0.25">
      <c r="A7" s="37" t="s">
        <v>9</v>
      </c>
      <c r="B7" s="9">
        <v>12</v>
      </c>
      <c r="C7" s="9">
        <v>24</v>
      </c>
      <c r="D7" s="9">
        <v>36</v>
      </c>
      <c r="E7" s="9">
        <v>48</v>
      </c>
      <c r="F7" s="9">
        <v>60</v>
      </c>
      <c r="G7" s="9">
        <v>72</v>
      </c>
      <c r="H7" s="9">
        <v>84</v>
      </c>
      <c r="I7" s="9">
        <v>96</v>
      </c>
      <c r="J7" s="9">
        <v>108</v>
      </c>
      <c r="K7" s="9">
        <v>120</v>
      </c>
      <c r="L7" s="9">
        <v>132</v>
      </c>
      <c r="M7" s="9">
        <v>144</v>
      </c>
      <c r="N7" s="9">
        <v>156</v>
      </c>
      <c r="O7" s="9">
        <v>168</v>
      </c>
      <c r="P7" s="9">
        <v>180</v>
      </c>
      <c r="Q7" s="9">
        <v>192</v>
      </c>
      <c r="R7" s="9">
        <v>204</v>
      </c>
      <c r="S7" s="9">
        <v>216</v>
      </c>
      <c r="T7" s="9">
        <v>228</v>
      </c>
      <c r="U7" s="9">
        <v>240</v>
      </c>
      <c r="V7" s="9">
        <v>240</v>
      </c>
      <c r="W7" s="9">
        <v>240</v>
      </c>
      <c r="X7" s="9">
        <v>240</v>
      </c>
      <c r="Y7" s="9">
        <v>240</v>
      </c>
      <c r="Z7" s="9">
        <v>240</v>
      </c>
      <c r="AA7" s="9">
        <v>240</v>
      </c>
      <c r="AB7" s="9">
        <v>240</v>
      </c>
      <c r="AC7" s="9">
        <v>240</v>
      </c>
      <c r="AD7" s="9">
        <v>240</v>
      </c>
      <c r="AE7" s="9">
        <v>240</v>
      </c>
    </row>
    <row r="8" spans="1:31" ht="16.05" customHeight="1" x14ac:dyDescent="0.25">
      <c r="A8" s="37" t="s">
        <v>0</v>
      </c>
      <c r="B8" s="9">
        <v>240</v>
      </c>
      <c r="C8" s="9">
        <v>240</v>
      </c>
      <c r="D8" s="9">
        <v>240</v>
      </c>
      <c r="E8" s="9">
        <v>240</v>
      </c>
      <c r="F8" s="9">
        <v>240</v>
      </c>
      <c r="G8" s="9">
        <v>240</v>
      </c>
      <c r="H8" s="9">
        <v>240</v>
      </c>
      <c r="I8" s="9">
        <v>240</v>
      </c>
      <c r="J8" s="9">
        <v>240</v>
      </c>
      <c r="K8" s="9">
        <v>240</v>
      </c>
      <c r="L8" s="9">
        <v>240</v>
      </c>
      <c r="M8" s="9">
        <v>240</v>
      </c>
      <c r="N8" s="9">
        <v>240</v>
      </c>
      <c r="O8" s="9">
        <v>240</v>
      </c>
      <c r="P8" s="9">
        <v>240</v>
      </c>
      <c r="Q8" s="9">
        <v>240</v>
      </c>
      <c r="R8" s="9">
        <v>240</v>
      </c>
      <c r="S8" s="9">
        <v>240</v>
      </c>
      <c r="T8" s="9">
        <v>240</v>
      </c>
      <c r="U8" s="9">
        <v>240</v>
      </c>
      <c r="V8" s="9">
        <v>240</v>
      </c>
      <c r="W8" s="9">
        <v>240</v>
      </c>
      <c r="X8" s="9">
        <v>240</v>
      </c>
      <c r="Y8" s="9">
        <v>240</v>
      </c>
      <c r="Z8" s="9">
        <v>240</v>
      </c>
      <c r="AA8" s="9">
        <v>240</v>
      </c>
      <c r="AB8" s="9">
        <v>240</v>
      </c>
      <c r="AC8" s="9">
        <v>240</v>
      </c>
      <c r="AD8" s="9">
        <v>240</v>
      </c>
      <c r="AE8" s="9">
        <v>240</v>
      </c>
    </row>
    <row r="9" spans="1:31" ht="16.05" customHeight="1" x14ac:dyDescent="0.25">
      <c r="A9" s="37" t="s">
        <v>21</v>
      </c>
      <c r="B9" s="9">
        <v>228</v>
      </c>
      <c r="C9" s="9">
        <v>216</v>
      </c>
      <c r="D9" s="9">
        <v>204</v>
      </c>
      <c r="E9" s="9">
        <v>192</v>
      </c>
      <c r="F9" s="9">
        <v>180</v>
      </c>
      <c r="G9" s="9">
        <v>168</v>
      </c>
      <c r="H9" s="9">
        <v>156</v>
      </c>
      <c r="I9" s="9">
        <v>144</v>
      </c>
      <c r="J9" s="9">
        <v>132</v>
      </c>
      <c r="K9" s="9">
        <v>120</v>
      </c>
      <c r="L9" s="9">
        <v>108</v>
      </c>
      <c r="M9" s="9">
        <v>96</v>
      </c>
      <c r="N9" s="9">
        <v>84</v>
      </c>
      <c r="O9" s="9">
        <v>72</v>
      </c>
      <c r="P9" s="9">
        <v>60</v>
      </c>
      <c r="Q9" s="9">
        <v>48</v>
      </c>
      <c r="R9" s="9">
        <v>36</v>
      </c>
      <c r="S9" s="9">
        <v>24</v>
      </c>
      <c r="T9" s="9">
        <v>12</v>
      </c>
      <c r="U9" s="9">
        <v>0</v>
      </c>
      <c r="V9" s="9">
        <v>0</v>
      </c>
      <c r="W9" s="9">
        <v>0</v>
      </c>
      <c r="X9" s="9">
        <v>0</v>
      </c>
      <c r="Y9" s="9">
        <v>0</v>
      </c>
      <c r="Z9" s="9">
        <v>0</v>
      </c>
      <c r="AA9" s="9">
        <v>0</v>
      </c>
      <c r="AB9" s="9">
        <v>0</v>
      </c>
      <c r="AC9" s="9">
        <v>0</v>
      </c>
      <c r="AD9" s="9">
        <v>0</v>
      </c>
      <c r="AE9" s="9">
        <v>0</v>
      </c>
    </row>
    <row r="10" spans="1:31" ht="16.05" customHeight="1" x14ac:dyDescent="0.25">
      <c r="A10" s="37" t="s">
        <v>10</v>
      </c>
      <c r="B10" s="9">
        <v>8997.259558501728</v>
      </c>
      <c r="C10" s="9">
        <v>8695.8478051689563</v>
      </c>
      <c r="D10" s="9">
        <v>8695.8478051689563</v>
      </c>
      <c r="E10" s="9">
        <v>9120.1727782637681</v>
      </c>
      <c r="F10" s="9">
        <v>9255.5145737693911</v>
      </c>
      <c r="G10" s="9">
        <v>9793.4251564572041</v>
      </c>
      <c r="H10" s="9">
        <v>9667.4301997578114</v>
      </c>
      <c r="I10" s="9">
        <v>9546.8640990192835</v>
      </c>
      <c r="J10" s="9">
        <v>9551.7972566711396</v>
      </c>
      <c r="K10" s="9">
        <v>8339.3387945673276</v>
      </c>
      <c r="L10" s="9">
        <v>8339.3387945673239</v>
      </c>
      <c r="M10" s="9">
        <v>9245.7968366302866</v>
      </c>
      <c r="N10" s="9">
        <v>9813.1043492089648</v>
      </c>
      <c r="O10" s="9">
        <v>9813.1043492089666</v>
      </c>
      <c r="P10" s="9">
        <v>9813.1043492089648</v>
      </c>
      <c r="Q10" s="9">
        <v>9813.1043492089666</v>
      </c>
      <c r="R10" s="9">
        <v>9813.1043492089702</v>
      </c>
      <c r="S10" s="9">
        <v>9813.1043492089702</v>
      </c>
      <c r="T10" s="9">
        <v>9813.1043492089684</v>
      </c>
      <c r="U10" s="9">
        <v>0</v>
      </c>
      <c r="V10" s="9">
        <v>0</v>
      </c>
      <c r="W10" s="9">
        <v>0</v>
      </c>
      <c r="X10" s="9">
        <v>0</v>
      </c>
      <c r="Y10" s="9">
        <v>0</v>
      </c>
      <c r="Z10" s="9">
        <v>0</v>
      </c>
      <c r="AA10" s="9">
        <v>0</v>
      </c>
      <c r="AB10" s="9">
        <v>0</v>
      </c>
      <c r="AC10" s="9">
        <v>0</v>
      </c>
      <c r="AD10" s="9">
        <v>0</v>
      </c>
      <c r="AE10" s="9">
        <v>0</v>
      </c>
    </row>
    <row r="11" spans="1:31" ht="16.05" customHeight="1" x14ac:dyDescent="0.25">
      <c r="A11" s="37" t="s">
        <v>22</v>
      </c>
      <c r="B11" s="9">
        <v>2051375.179338394</v>
      </c>
      <c r="C11" s="9">
        <v>1878303.1259164945</v>
      </c>
      <c r="D11" s="9">
        <v>1773952.9522544672</v>
      </c>
      <c r="E11" s="9">
        <v>1751073.1734266435</v>
      </c>
      <c r="F11" s="9">
        <v>1665992.6232784905</v>
      </c>
      <c r="G11" s="9">
        <v>1645295.4262848103</v>
      </c>
      <c r="H11" s="9">
        <v>1508119.1111622185</v>
      </c>
      <c r="I11" s="9">
        <v>1374748.4302587768</v>
      </c>
      <c r="J11" s="9">
        <v>1260837.2378805904</v>
      </c>
      <c r="K11" s="9">
        <v>1000720.6553480793</v>
      </c>
      <c r="L11" s="9">
        <v>900648.58981327096</v>
      </c>
      <c r="M11" s="9">
        <v>887596.49631650746</v>
      </c>
      <c r="N11" s="9">
        <v>824300.76533355308</v>
      </c>
      <c r="O11" s="9">
        <v>706543.51314304559</v>
      </c>
      <c r="P11" s="9">
        <v>588786.26095253788</v>
      </c>
      <c r="Q11" s="9">
        <v>471029.0087620304</v>
      </c>
      <c r="R11" s="9">
        <v>353271.75657152291</v>
      </c>
      <c r="S11" s="9">
        <v>235514.50438101529</v>
      </c>
      <c r="T11" s="9">
        <v>117757.25219050763</v>
      </c>
      <c r="U11" s="9">
        <v>0</v>
      </c>
      <c r="V11" s="9">
        <v>0</v>
      </c>
      <c r="W11" s="9">
        <v>0</v>
      </c>
      <c r="X11" s="9">
        <v>0</v>
      </c>
      <c r="Y11" s="9">
        <v>0</v>
      </c>
      <c r="Z11" s="9">
        <v>0</v>
      </c>
      <c r="AA11" s="9">
        <v>0</v>
      </c>
      <c r="AB11" s="9">
        <v>0</v>
      </c>
      <c r="AC11" s="9">
        <v>0</v>
      </c>
      <c r="AD11" s="9">
        <v>0</v>
      </c>
      <c r="AE11" s="9">
        <v>0</v>
      </c>
    </row>
    <row r="12" spans="1:31" ht="16.05" customHeight="1" x14ac:dyDescent="0.25">
      <c r="A12" s="37" t="s">
        <v>23</v>
      </c>
      <c r="B12" s="9">
        <v>2159342.2940404145</v>
      </c>
      <c r="C12" s="9">
        <v>2093031.708307205</v>
      </c>
      <c r="D12" s="9">
        <v>2093031.708307205</v>
      </c>
      <c r="E12" s="9">
        <v>2177902.2638167827</v>
      </c>
      <c r="F12" s="9">
        <v>2202805.1541898176</v>
      </c>
      <c r="G12" s="9">
        <v>2298552.0602546493</v>
      </c>
      <c r="H12" s="9">
        <v>2278392.8671827465</v>
      </c>
      <c r="I12" s="9">
        <v>2260066.8198704906</v>
      </c>
      <c r="J12" s="9">
        <v>2261663.5537980758</v>
      </c>
      <c r="K12" s="9">
        <v>2107430.5150815262</v>
      </c>
      <c r="L12" s="9">
        <v>2107430.5150815267</v>
      </c>
      <c r="M12" s="9">
        <v>2199426.5121248029</v>
      </c>
      <c r="N12" s="9">
        <v>2252900.533935017</v>
      </c>
      <c r="O12" s="9">
        <v>2252900.5339350179</v>
      </c>
      <c r="P12" s="9">
        <v>2252900.5339350179</v>
      </c>
      <c r="Q12" s="9">
        <v>2252900.5339350183</v>
      </c>
      <c r="R12" s="9">
        <v>2252900.5339350188</v>
      </c>
      <c r="S12" s="9">
        <v>2252900.5339350193</v>
      </c>
      <c r="T12" s="9">
        <v>2252900.5339350193</v>
      </c>
      <c r="U12" s="9">
        <v>2252900.5339350197</v>
      </c>
      <c r="V12" s="9">
        <v>2252900.5339350197</v>
      </c>
      <c r="W12" s="9">
        <v>2252900.5339350197</v>
      </c>
      <c r="X12" s="9">
        <v>2252900.5339350197</v>
      </c>
      <c r="Y12" s="9">
        <v>2252900.5339350197</v>
      </c>
      <c r="Z12" s="9">
        <v>2252900.5339350197</v>
      </c>
      <c r="AA12" s="9">
        <v>2252900.5339350197</v>
      </c>
      <c r="AB12" s="9">
        <v>2252900.5339350197</v>
      </c>
      <c r="AC12" s="9">
        <v>2252900.5339350197</v>
      </c>
      <c r="AD12" s="9">
        <v>2252900.5339350197</v>
      </c>
      <c r="AE12" s="9">
        <v>2252900.5339350197</v>
      </c>
    </row>
    <row r="13" spans="1:31" ht="16.05" customHeight="1" x14ac:dyDescent="0.25">
      <c r="A13" s="37" t="s">
        <v>24</v>
      </c>
      <c r="B13" s="9">
        <v>8997.259558501728</v>
      </c>
      <c r="C13" s="9">
        <v>8720.9654512800207</v>
      </c>
      <c r="D13" s="9">
        <v>8720.9654512800207</v>
      </c>
      <c r="E13" s="9">
        <v>9074.5927659032623</v>
      </c>
      <c r="F13" s="9">
        <v>9178.3548091242392</v>
      </c>
      <c r="G13" s="9">
        <v>9577.3002510610386</v>
      </c>
      <c r="H13" s="9">
        <v>9493.3036132614434</v>
      </c>
      <c r="I13" s="9">
        <v>9416.9450827937108</v>
      </c>
      <c r="J13" s="9">
        <v>9423.5981408253156</v>
      </c>
      <c r="K13" s="9">
        <v>8780.9604795063588</v>
      </c>
      <c r="L13" s="9">
        <v>8780.9604795063606</v>
      </c>
      <c r="M13" s="9">
        <v>9164.2771338533457</v>
      </c>
      <c r="N13" s="9">
        <v>9387.0855580625703</v>
      </c>
      <c r="O13" s="9">
        <v>9387.0855580625739</v>
      </c>
      <c r="P13" s="9">
        <v>9387.0855580625739</v>
      </c>
      <c r="Q13" s="9">
        <v>9387.0855580625757</v>
      </c>
      <c r="R13" s="9">
        <v>9387.0855580625775</v>
      </c>
      <c r="S13" s="9">
        <v>9387.0855580625812</v>
      </c>
      <c r="T13" s="9">
        <v>9387.0855580625812</v>
      </c>
      <c r="U13" s="9">
        <v>9387.085558062583</v>
      </c>
      <c r="V13" s="9">
        <v>9387.085558062583</v>
      </c>
      <c r="W13" s="9">
        <v>9387.085558062583</v>
      </c>
      <c r="X13" s="9">
        <v>9387.085558062583</v>
      </c>
      <c r="Y13" s="9">
        <v>9387.085558062583</v>
      </c>
      <c r="Z13" s="9">
        <v>9387.085558062583</v>
      </c>
      <c r="AA13" s="9">
        <v>9387.085558062583</v>
      </c>
      <c r="AB13" s="9">
        <v>9387.085558062583</v>
      </c>
      <c r="AC13" s="9">
        <v>9387.085558062583</v>
      </c>
      <c r="AD13" s="9">
        <v>9387.085558062583</v>
      </c>
      <c r="AE13" s="9">
        <v>9387.085558062583</v>
      </c>
    </row>
    <row r="14" spans="1:31" ht="16.05" customHeight="1" x14ac:dyDescent="0.25">
      <c r="A14" s="14" t="s">
        <v>49</v>
      </c>
      <c r="N14" s="37"/>
      <c r="O14" s="37"/>
      <c r="P14" s="37"/>
      <c r="Q14" s="37"/>
      <c r="R14" s="37"/>
      <c r="S14" s="37"/>
      <c r="T14" s="37"/>
      <c r="U14" s="37"/>
      <c r="V14" s="37"/>
      <c r="W14" s="37"/>
      <c r="X14" s="37"/>
      <c r="Y14" s="37"/>
      <c r="Z14" s="37"/>
      <c r="AA14" s="37"/>
      <c r="AB14" s="37"/>
      <c r="AC14" s="37"/>
      <c r="AD14" s="37"/>
      <c r="AE14" s="37"/>
    </row>
    <row r="15" spans="1:31" s="45" customFormat="1" ht="16.05" customHeight="1" x14ac:dyDescent="0.2">
      <c r="A15" s="8" t="s">
        <v>3</v>
      </c>
      <c r="B15" s="44">
        <v>9.0000000000000205E-2</v>
      </c>
      <c r="C15" s="44">
        <v>8.5674433440270994E-2</v>
      </c>
      <c r="D15" s="44">
        <v>8.5674433440270994E-2</v>
      </c>
      <c r="E15" s="44">
        <v>9.120019296921282E-2</v>
      </c>
      <c r="F15" s="44">
        <v>9.2803607365157123E-2</v>
      </c>
      <c r="G15" s="44">
        <v>9.8897732976955754E-2</v>
      </c>
      <c r="H15" s="44">
        <v>9.7623644847017868E-2</v>
      </c>
      <c r="I15" s="44">
        <v>9.6461324965350842E-2</v>
      </c>
      <c r="J15" s="44">
        <v>9.6562753783939345E-2</v>
      </c>
      <c r="K15" s="44">
        <v>8.6618807414426124E-2</v>
      </c>
      <c r="L15" s="44">
        <v>8.6618807414426138E-2</v>
      </c>
      <c r="M15" s="44">
        <v>9.2586528177053887E-2</v>
      </c>
      <c r="N15" s="44">
        <v>9.600573142341956E-2</v>
      </c>
      <c r="O15" s="44">
        <v>9.6005731423419588E-2</v>
      </c>
      <c r="P15" s="44">
        <v>9.6005731423419588E-2</v>
      </c>
      <c r="Q15" s="44">
        <v>9.6005731423419616E-2</v>
      </c>
      <c r="R15" s="44">
        <v>9.6005731423419616E-2</v>
      </c>
      <c r="S15" s="44">
        <v>9.6005731423419671E-2</v>
      </c>
      <c r="T15" s="44">
        <v>9.6005731423419671E-2</v>
      </c>
      <c r="U15" s="44">
        <v>9.6005731423419699E-2</v>
      </c>
      <c r="V15" s="44">
        <v>9.6005731423419699E-2</v>
      </c>
      <c r="W15" s="44">
        <v>9.6005731423419699E-2</v>
      </c>
      <c r="X15" s="44">
        <v>9.6005731423419699E-2</v>
      </c>
      <c r="Y15" s="44">
        <v>9.6005731423419699E-2</v>
      </c>
      <c r="Z15" s="44">
        <v>9.6005731423419699E-2</v>
      </c>
      <c r="AA15" s="44">
        <v>9.6005731423419699E-2</v>
      </c>
      <c r="AB15" s="44">
        <v>9.6005731423419699E-2</v>
      </c>
      <c r="AC15" s="44">
        <v>9.6005731423419699E-2</v>
      </c>
      <c r="AD15" s="44">
        <v>9.6005731423419699E-2</v>
      </c>
      <c r="AE15" s="44">
        <v>9.6005731423419699E-2</v>
      </c>
    </row>
    <row r="17" spans="8:11" ht="16.05" customHeight="1" x14ac:dyDescent="0.25">
      <c r="H17" s="9"/>
      <c r="I17" s="9"/>
      <c r="J17" s="9"/>
      <c r="K17" s="9"/>
    </row>
  </sheetData>
  <sheetProtection algorithmName="SHA-512" hashValue="ovIV+VeHgYYjC+TIqqUUujL6SCRSVUo4V08y+5vGqxFYsNhTrEJaE69A75QcaOX3v/uqhLZ49/+wMU+YhyS6hg==" saltValue="wKIXVSGGdWdRxRZ/skZqgQ==" spinCount="100000" sheet="1" objects="1" scenarios="1"/>
  <phoneticPr fontId="2" type="noConversion"/>
  <pageMargins left="0.55118110236220474" right="0.55118110236220474" top="0.59055118110236227" bottom="0.59055118110236227" header="0.31496062992125984" footer="0.31496062992125984"/>
  <pageSetup paperSize="9" scale="76" fitToWidth="3" orientation="landscape" r:id="rId1"/>
  <headerFooter alignWithMargins="0">
    <oddFooter>Page &amp;P</oddFooter>
  </headerFooter>
  <colBreaks count="2" manualBreakCount="2">
    <brk id="11" max="1048575" man="1"/>
    <brk id="2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About</vt:lpstr>
      <vt:lpstr>Instructions</vt:lpstr>
      <vt:lpstr>MonthAmort</vt:lpstr>
      <vt:lpstr>PrimeRate</vt:lpstr>
      <vt:lpstr>Effective</vt:lpstr>
      <vt:lpstr>Effective!Print_Titles</vt:lpstr>
      <vt:lpstr>Instructions!Print_Titles</vt:lpstr>
      <vt:lpstr>MonthAmort!Print_Titles</vt:lpstr>
      <vt:lpstr>PrimeRate!Print_Titles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Property Reality | Effective Interest Calculation Template</dc:title>
  <dc:subject>Unique Excel Based Effective Interest Calculation template</dc:subject>
  <dc:creator>Property Reality</dc:creator>
  <cp:keywords>effective interest, effective interest rate, average interest rate</cp:keywords>
  <cp:lastModifiedBy>Wilhelm van Noordwyk</cp:lastModifiedBy>
  <cp:lastPrinted>2021-03-01T08:47:48Z</cp:lastPrinted>
  <dcterms:created xsi:type="dcterms:W3CDTF">2009-04-16T08:55:06Z</dcterms:created>
  <dcterms:modified xsi:type="dcterms:W3CDTF">2024-10-16T09:41:43Z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ec5a8431-d7fd-486a-938b-12e8a25ea5f5</vt:lpwstr>
  </property>
</Properties>
</file>